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7.xml" ContentType="application/vnd.openxmlformats-officedocument.themeOverride+xml"/>
  <Override PartName="/xl/charts/chart13.xml" ContentType="application/vnd.openxmlformats-officedocument.drawingml.chart+xml"/>
  <Override PartName="/xl/theme/themeOverride8.xml" ContentType="application/vnd.openxmlformats-officedocument.themeOverride+xml"/>
  <Override PartName="/xl/charts/chart14.xml" ContentType="application/vnd.openxmlformats-officedocument.drawingml.chart+xml"/>
  <Override PartName="/xl/theme/themeOverride9.xml" ContentType="application/vnd.openxmlformats-officedocument.themeOverride+xml"/>
  <Override PartName="/xl/charts/chart15.xml" ContentType="application/vnd.openxmlformats-officedocument.drawingml.chart+xml"/>
  <Override PartName="/xl/theme/themeOverride10.xml" ContentType="application/vnd.openxmlformats-officedocument.themeOverride+xml"/>
  <Override PartName="/xl/charts/chart16.xml" ContentType="application/vnd.openxmlformats-officedocument.drawingml.chart+xml"/>
  <Override PartName="/xl/theme/themeOverride11.xml" ContentType="application/vnd.openxmlformats-officedocument.themeOverride+xml"/>
  <Override PartName="/xl/charts/chart17.xml" ContentType="application/vnd.openxmlformats-officedocument.drawingml.chart+xml"/>
  <Override PartName="/xl/theme/themeOverride12.xml" ContentType="application/vnd.openxmlformats-officedocument.themeOverride+xml"/>
  <Override PartName="/xl/charts/chart18.xml" ContentType="application/vnd.openxmlformats-officedocument.drawingml.chart+xml"/>
  <Override PartName="/xl/theme/themeOverride13.xml" ContentType="application/vnd.openxmlformats-officedocument.themeOverride+xml"/>
  <Override PartName="/xl/charts/chart19.xml" ContentType="application/vnd.openxmlformats-officedocument.drawingml.chart+xml"/>
  <Override PartName="/xl/theme/themeOverride14.xml" ContentType="application/vnd.openxmlformats-officedocument.themeOverride+xml"/>
  <Override PartName="/xl/charts/chart20.xml" ContentType="application/vnd.openxmlformats-officedocument.drawingml.chart+xml"/>
  <Override PartName="/xl/theme/themeOverride15.xml" ContentType="application/vnd.openxmlformats-officedocument.themeOverride+xml"/>
  <Override PartName="/xl/charts/chart21.xml" ContentType="application/vnd.openxmlformats-officedocument.drawingml.chart+xml"/>
  <Override PartName="/xl/theme/themeOverride16.xml" ContentType="application/vnd.openxmlformats-officedocument.themeOverride+xml"/>
  <Override PartName="/xl/charts/chart22.xml" ContentType="application/vnd.openxmlformats-officedocument.drawingml.chart+xml"/>
  <Override PartName="/xl/theme/themeOverride17.xml" ContentType="application/vnd.openxmlformats-officedocument.themeOverride+xml"/>
  <Override PartName="/xl/charts/chart23.xml" ContentType="application/vnd.openxmlformats-officedocument.drawingml.chart+xml"/>
  <Override PartName="/xl/theme/themeOverride18.xml" ContentType="application/vnd.openxmlformats-officedocument.themeOverride+xml"/>
  <Override PartName="/xl/charts/chart24.xml" ContentType="application/vnd.openxmlformats-officedocument.drawingml.chart+xml"/>
  <Override PartName="/xl/theme/themeOverride19.xml" ContentType="application/vnd.openxmlformats-officedocument.themeOverride+xml"/>
  <Override PartName="/xl/charts/chart25.xml" ContentType="application/vnd.openxmlformats-officedocument.drawingml.chart+xml"/>
  <Override PartName="/xl/theme/themeOverride20.xml" ContentType="application/vnd.openxmlformats-officedocument.themeOverride+xml"/>
  <Override PartName="/xl/charts/chart26.xml" ContentType="application/vnd.openxmlformats-officedocument.drawingml.chart+xml"/>
  <Override PartName="/xl/theme/themeOverride21.xml" ContentType="application/vnd.openxmlformats-officedocument.themeOverride+xml"/>
  <Override PartName="/xl/charts/chart27.xml" ContentType="application/vnd.openxmlformats-officedocument.drawingml.chart+xml"/>
  <Override PartName="/xl/theme/themeOverride22.xml" ContentType="application/vnd.openxmlformats-officedocument.themeOverride+xml"/>
  <Override PartName="/xl/charts/chart28.xml" ContentType="application/vnd.openxmlformats-officedocument.drawingml.chart+xml"/>
  <Override PartName="/xl/theme/themeOverride23.xml" ContentType="application/vnd.openxmlformats-officedocument.themeOverride+xml"/>
  <Override PartName="/xl/charts/chart29.xml" ContentType="application/vnd.openxmlformats-officedocument.drawingml.chart+xml"/>
  <Override PartName="/xl/theme/themeOverride24.xml" ContentType="application/vnd.openxmlformats-officedocument.themeOverride+xml"/>
  <Override PartName="/xl/charts/chart30.xml" ContentType="application/vnd.openxmlformats-officedocument.drawingml.chart+xml"/>
  <Override PartName="/xl/theme/themeOverride25.xml" ContentType="application/vnd.openxmlformats-officedocument.themeOverride+xml"/>
  <Override PartName="/xl/charts/chart31.xml" ContentType="application/vnd.openxmlformats-officedocument.drawingml.chart+xml"/>
  <Override PartName="/xl/theme/themeOverride26.xml" ContentType="application/vnd.openxmlformats-officedocument.themeOverride+xml"/>
  <Override PartName="/xl/charts/chart32.xml" ContentType="application/vnd.openxmlformats-officedocument.drawingml.chart+xml"/>
  <Override PartName="/xl/theme/themeOverride27.xml" ContentType="application/vnd.openxmlformats-officedocument.themeOverride+xml"/>
  <Override PartName="/xl/charts/chart33.xml" ContentType="application/vnd.openxmlformats-officedocument.drawingml.chart+xml"/>
  <Override PartName="/xl/theme/themeOverride28.xml" ContentType="application/vnd.openxmlformats-officedocument.themeOverride+xml"/>
  <Override PartName="/xl/charts/chart34.xml" ContentType="application/vnd.openxmlformats-officedocument.drawingml.chart+xml"/>
  <Override PartName="/xl/theme/themeOverride29.xml" ContentType="application/vnd.openxmlformats-officedocument.themeOverride+xml"/>
  <Override PartName="/xl/charts/chart35.xml" ContentType="application/vnd.openxmlformats-officedocument.drawingml.chart+xml"/>
  <Override PartName="/xl/theme/themeOverride30.xml" ContentType="application/vnd.openxmlformats-officedocument.themeOverride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garraba\Dropbox\PC\Desktop\Testing Approaches JEM 2025\"/>
    </mc:Choice>
  </mc:AlternateContent>
  <xr:revisionPtr revIDLastSave="0" documentId="13_ncr:1_{37B85605-CDB9-4ED5-B7FC-51FC8E8CA9FD}" xr6:coauthVersionLast="47" xr6:coauthVersionMax="47" xr10:uidLastSave="{00000000-0000-0000-0000-000000000000}"/>
  <bookViews>
    <workbookView xWindow="20544" yWindow="0" windowWidth="20832" windowHeight="16656" xr2:uid="{00000000-000D-0000-FFFF-FFFF00000000}"/>
  </bookViews>
  <sheets>
    <sheet name="Charts" sheetId="1" r:id="rId1"/>
    <sheet name="Index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<sst xmlns="http://schemas.openxmlformats.org/spreadsheetml/2006/main" count="61" uniqueCount="48">
  <si>
    <t>Sheet name</t>
  </si>
  <si>
    <t>material type</t>
  </si>
  <si>
    <t>Constituent(s)</t>
  </si>
  <si>
    <t>material(s)</t>
  </si>
  <si>
    <t>Chart row</t>
  </si>
  <si>
    <t>Chart name(s)</t>
  </si>
  <si>
    <t>Granular-As</t>
  </si>
  <si>
    <t>granular</t>
  </si>
  <si>
    <t>As</t>
  </si>
  <si>
    <t>R8X_M1313-Mean_x000D_
R8X-Fine_M1313-A_x000D_
R8X-Fine_M1313-B_x000D_
R8A_M1313-Mean_x000D_
R8A-Fine_M1313-A_x000D_
R8A-Fine_M1313-B_x000D_
R8A-Ingest_M1313-A_x000D_
R8A-Ingest_M1313-B_x000D_
R8B_M1313-Mean_x000D_
R8B-Fine_M1313-A_x000D_
R8B-Fine_M1313-B_x000D_
R8B-Ingest_M1313-A_x000D_
R8B-Ingest_M1313-B_x000D_
RMS-1_M1313-Me</t>
  </si>
  <si>
    <t>lxsChart000_x000D_
lxsChart001</t>
  </si>
  <si>
    <t>Granular-Cr</t>
  </si>
  <si>
    <t>Cr</t>
  </si>
  <si>
    <t>lxsChart002_x000D_
lxsChart003</t>
  </si>
  <si>
    <t>Granular-Cr(VI)</t>
  </si>
  <si>
    <t>Cr(VI)</t>
  </si>
  <si>
    <t>R8X_M1313-Mean_x000D_
R8A_M1313-Mean_x000D_
R8B_M1313-Mean_x000D_
RMS-1_M1313-Mean_x000D_
RMS-2_M1313-Mean_x000D_
RMS-3_M1313-Mean</t>
  </si>
  <si>
    <t>lxsChart004_x000D_
lxsChart005</t>
  </si>
  <si>
    <t>Granular-Mn</t>
  </si>
  <si>
    <t>Mn</t>
  </si>
  <si>
    <t>lxsChart006_x000D_
lxsChart007</t>
  </si>
  <si>
    <t>Granular-Mo</t>
  </si>
  <si>
    <t>Mo</t>
  </si>
  <si>
    <t>lxsChart008_x000D_
lxsChart009</t>
  </si>
  <si>
    <t>Granular-Sb</t>
  </si>
  <si>
    <t>Sb</t>
  </si>
  <si>
    <t>lxsChart010_x000D_
lxsChart011</t>
  </si>
  <si>
    <t>Granular-Se</t>
  </si>
  <si>
    <t>Se</t>
  </si>
  <si>
    <t>lxsChart012_x000D_
lxsChart013</t>
  </si>
  <si>
    <t>Granular-V</t>
  </si>
  <si>
    <t>V</t>
  </si>
  <si>
    <t>lxsChart014_x000D_
lxsChart015</t>
  </si>
  <si>
    <t>Fresh EAF Slags</t>
  </si>
  <si>
    <t>Manuscript Materials</t>
  </si>
  <si>
    <t>Manuscript Ingestion Fraction</t>
  </si>
  <si>
    <t>US EPA Region 8 - EAF Slags from Pueblo, CO</t>
  </si>
  <si>
    <t>LEGEND</t>
  </si>
  <si>
    <t>All Data (LXS Output)</t>
  </si>
  <si>
    <t>Field Aged EAF Slags and Aggregate</t>
  </si>
  <si>
    <t>LeachXS Output and Figure Formatting</t>
  </si>
  <si>
    <t xml:space="preserve">Data preparation for: </t>
  </si>
  <si>
    <t>Yu, S., Garrabrants, A.C., DeLapp, R.C., Hubner, T., Thorneloe, S.A., and Kosson, D.S.</t>
  </si>
  <si>
    <t>Dates:</t>
  </si>
  <si>
    <t xml:space="preserve"> LeachXS Output</t>
  </si>
  <si>
    <t>Evaluation of testing approaches for constituent leaching from electric arc furnace (EAF) slags.</t>
  </si>
  <si>
    <t xml:space="preserve"> Final review by A. Garrabrants </t>
  </si>
  <si>
    <r>
      <rPr>
        <b/>
        <i/>
        <sz val="11"/>
        <color theme="1"/>
        <rFont val="Calibri"/>
        <family val="2"/>
        <scheme val="minor"/>
      </rPr>
      <t>Journal of Environmental Management 373</t>
    </r>
    <r>
      <rPr>
        <b/>
        <sz val="11"/>
        <color theme="1"/>
        <rFont val="Calibri"/>
        <family val="2"/>
        <scheme val="minor"/>
      </rPr>
      <t>, 123892, 2025.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</si>
</sst>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</font>
    <font>
      <b/>
      <sz val="9"/>
      <name val="Calibri"/>
    </font>
    <font>
      <b/>
      <sz val="11"/>
      <color rgb="FFC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3"/>
      <name val="Calibri"/>
      <family val="2"/>
    </font>
    <font>
      <sz val="10"/>
      <name val="Calibri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0" fillId="2" borderId="0" xfId="0" applyFill="1" applyAlignment="1">
      <alignment horizontal="right"/>
    </xf>
    <xf numFmtId="0" fontId="5" fillId="2" borderId="0" xfId="0" applyFont="1" applyFill="1"/>
    <xf numFmtId="0" fontId="3" fillId="2" borderId="0" xfId="0" applyFont="1" applyFill="1" applyAlignment="1">
      <alignment horizontal="right"/>
    </xf>
    <xf numFmtId="0" fontId="7" fillId="2" borderId="0" xfId="0" applyFont="1" applyFill="1"/>
    <xf numFmtId="15" fontId="4" fillId="2" borderId="0" xfId="0" applyNumberFormat="1" applyFont="1" applyFill="1" applyAlignment="1">
      <alignment horizontal="center"/>
    </xf>
    <xf numFmtId="15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99FF"/>
      <color rgb="FFFF00FF"/>
      <color rgb="FFFF66FF"/>
      <color rgb="FFFF6600"/>
      <color rgb="FF0000FF"/>
      <color rgb="FFFF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'[1]Granular-As'!$J$13:$J$32</c:f>
              <c:numCache>
                <c:formatCode>General</c:formatCode>
                <c:ptCount val="20"/>
                <c:pt idx="0">
                  <c:v>2.0408046544933705E-2</c:v>
                </c:pt>
                <c:pt idx="1">
                  <c:v>2.0408046544933705E-2</c:v>
                </c:pt>
                <c:pt idx="2">
                  <c:v>2.0408046544933705E-2</c:v>
                </c:pt>
                <c:pt idx="3">
                  <c:v>2.0408046544933705E-2</c:v>
                </c:pt>
                <c:pt idx="4">
                  <c:v>2.0629466756839653E-2</c:v>
                </c:pt>
                <c:pt idx="5">
                  <c:v>1.9191335966458258E-2</c:v>
                </c:pt>
                <c:pt idx="6">
                  <c:v>1.5359380653759436E-2</c:v>
                </c:pt>
                <c:pt idx="7">
                  <c:v>1.232872786814871E-2</c:v>
                </c:pt>
                <c:pt idx="8">
                  <c:v>8.0467618667909684E-3</c:v>
                </c:pt>
                <c:pt idx="9">
                  <c:v>6.8265560456145617E-3</c:v>
                </c:pt>
                <c:pt idx="10">
                  <c:v>7.0471135841992088E-3</c:v>
                </c:pt>
                <c:pt idx="11">
                  <c:v>7.3248123430575823E-3</c:v>
                </c:pt>
                <c:pt idx="12">
                  <c:v>7.7416570179862634E-3</c:v>
                </c:pt>
                <c:pt idx="13">
                  <c:v>8.0463924615718375E-3</c:v>
                </c:pt>
                <c:pt idx="14">
                  <c:v>8.3296055416226464E-3</c:v>
                </c:pt>
                <c:pt idx="15">
                  <c:v>8.6655352077190835E-3</c:v>
                </c:pt>
                <c:pt idx="16">
                  <c:v>8.6967295548923892E-3</c:v>
                </c:pt>
                <c:pt idx="17">
                  <c:v>8.4701472570336642E-3</c:v>
                </c:pt>
                <c:pt idx="18">
                  <c:v>8.4554750560190163E-3</c:v>
                </c:pt>
                <c:pt idx="19">
                  <c:v>9.0354481536486665E-3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83-43CA-A9E0-F2BD9A967D77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'[1]Granular-As'!$I$33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'[1]Granular-As'!$J$33</c:f>
              <c:numCache>
                <c:formatCode>General</c:formatCode>
                <c:ptCount val="1"/>
                <c:pt idx="0">
                  <c:v>7.0471135841992071E-3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83-43CA-A9E0-F2BD9A967D77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'[1]Granular-As'!$J$36:$J$44</c:f>
              <c:numCache>
                <c:formatCode>General</c:formatCode>
                <c:ptCount val="9"/>
                <c:pt idx="0">
                  <c:v>5.5063032983167295E-2</c:v>
                </c:pt>
                <c:pt idx="1">
                  <c:v>3.07442435124845E-2</c:v>
                </c:pt>
                <c:pt idx="2">
                  <c:v>1.6274839953490002E-2</c:v>
                </c:pt>
                <c:pt idx="3">
                  <c:v>5.5693201016786707E-3</c:v>
                </c:pt>
                <c:pt idx="4">
                  <c:v>5.5998989532759103E-3</c:v>
                </c:pt>
                <c:pt idx="5">
                  <c:v>5.4733349108145599E-3</c:v>
                </c:pt>
                <c:pt idx="6">
                  <c:v>6.7976137426616302E-3</c:v>
                </c:pt>
                <c:pt idx="7">
                  <c:v>7.7025719371289301E-3</c:v>
                </c:pt>
                <c:pt idx="8">
                  <c:v>1.4968982933186301E-2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83-43CA-A9E0-F2BD9A967D77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'[1]Granular-As'!$J$47:$J$55</c:f>
              <c:numCache>
                <c:formatCode>General</c:formatCode>
                <c:ptCount val="9"/>
                <c:pt idx="0">
                  <c:v>5.3898291091259702E-2</c:v>
                </c:pt>
                <c:pt idx="1">
                  <c:v>3.0194482957556203E-2</c:v>
                </c:pt>
                <c:pt idx="2">
                  <c:v>1.7280487728905902E-2</c:v>
                </c:pt>
                <c:pt idx="3">
                  <c:v>5.71297646969473E-3</c:v>
                </c:pt>
                <c:pt idx="4">
                  <c:v>5.8024020145732704E-3</c:v>
                </c:pt>
                <c:pt idx="5">
                  <c:v>5.3202085694962695E-3</c:v>
                </c:pt>
                <c:pt idx="6">
                  <c:v>6.583148763395141E-3</c:v>
                </c:pt>
                <c:pt idx="7">
                  <c:v>7.5506751987273104E-3</c:v>
                </c:pt>
                <c:pt idx="8">
                  <c:v>1.2972307113870301E-2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83-43CA-A9E0-F2BD9A967D77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'[1]Granular-As'!$J$58:$J$75</c:f>
              <c:numCache>
                <c:formatCode>General</c:formatCode>
                <c:ptCount val="18"/>
                <c:pt idx="0">
                  <c:v>2.9912943504982477E-2</c:v>
                </c:pt>
                <c:pt idx="1">
                  <c:v>3.6071644469887344E-2</c:v>
                </c:pt>
                <c:pt idx="2">
                  <c:v>4.8885903882634259E-2</c:v>
                </c:pt>
                <c:pt idx="3">
                  <c:v>4.5676622145722851E-2</c:v>
                </c:pt>
                <c:pt idx="4">
                  <c:v>3.8214971429813518E-2</c:v>
                </c:pt>
                <c:pt idx="5">
                  <c:v>3.4507654456740491E-2</c:v>
                </c:pt>
                <c:pt idx="6">
                  <c:v>3.037097816750171E-2</c:v>
                </c:pt>
                <c:pt idx="7">
                  <c:v>2.3446926954043087E-2</c:v>
                </c:pt>
                <c:pt idx="8">
                  <c:v>2.0613179525776328E-2</c:v>
                </c:pt>
                <c:pt idx="9">
                  <c:v>1.265743599003947E-2</c:v>
                </c:pt>
                <c:pt idx="10">
                  <c:v>8.5555791691265797E-3</c:v>
                </c:pt>
                <c:pt idx="11">
                  <c:v>7.4789983188140365E-3</c:v>
                </c:pt>
                <c:pt idx="12">
                  <c:v>7.3652707767609578E-3</c:v>
                </c:pt>
                <c:pt idx="13">
                  <c:v>6.8098494222517863E-3</c:v>
                </c:pt>
                <c:pt idx="14">
                  <c:v>5.9428164549411178E-3</c:v>
                </c:pt>
                <c:pt idx="15">
                  <c:v>4.0995798748043712E-3</c:v>
                </c:pt>
                <c:pt idx="16">
                  <c:v>3.787370950935111E-3</c:v>
                </c:pt>
                <c:pt idx="17">
                  <c:v>4.2931269106057258E-3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83-43CA-A9E0-F2BD9A967D77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'[1]Granular-As'!$I$76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'[1]Granular-As'!$J$76</c:f>
              <c:numCache>
                <c:formatCode>General</c:formatCode>
                <c:ptCount val="1"/>
                <c:pt idx="0">
                  <c:v>4.0995798748043721E-3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83-43CA-A9E0-F2BD9A967D77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'[1]Granular-As'!$J$79:$J$87</c:f>
              <c:numCache>
                <c:formatCode>General</c:formatCode>
                <c:ptCount val="9"/>
                <c:pt idx="0">
                  <c:v>2.4893193257369203E-2</c:v>
                </c:pt>
                <c:pt idx="1">
                  <c:v>3.6649147131631699E-2</c:v>
                </c:pt>
                <c:pt idx="2">
                  <c:v>2.5749438623395401E-2</c:v>
                </c:pt>
                <c:pt idx="3">
                  <c:v>2.0653768865626303E-2</c:v>
                </c:pt>
                <c:pt idx="4">
                  <c:v>1.19555824336987E-2</c:v>
                </c:pt>
                <c:pt idx="5">
                  <c:v>1.19688325568183E-2</c:v>
                </c:pt>
                <c:pt idx="6">
                  <c:v>1.0981802415079301E-2</c:v>
                </c:pt>
                <c:pt idx="7">
                  <c:v>5.5382358140874596E-3</c:v>
                </c:pt>
                <c:pt idx="8">
                  <c:v>1.2257072691105502E-2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283-43CA-A9E0-F2BD9A967D77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'[1]Granular-As'!$J$90:$J$98</c:f>
              <c:numCache>
                <c:formatCode>General</c:formatCode>
                <c:ptCount val="9"/>
                <c:pt idx="0">
                  <c:v>2.2491520951095703E-2</c:v>
                </c:pt>
                <c:pt idx="1">
                  <c:v>3.7689853189069505E-2</c:v>
                </c:pt>
                <c:pt idx="2">
                  <c:v>2.4792692345457203E-2</c:v>
                </c:pt>
                <c:pt idx="3">
                  <c:v>2.1883225889216401E-2</c:v>
                </c:pt>
                <c:pt idx="4">
                  <c:v>1.2047151220688002E-2</c:v>
                </c:pt>
                <c:pt idx="5">
                  <c:v>1.1596170511070101E-2</c:v>
                </c:pt>
                <c:pt idx="6">
                  <c:v>1.10271486562862E-2</c:v>
                </c:pt>
                <c:pt idx="7">
                  <c:v>5.5443695529417501E-3</c:v>
                </c:pt>
                <c:pt idx="8">
                  <c:v>1.1170067256519201E-2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283-43CA-A9E0-F2BD9A967D77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'[1]Granular-As'!$I$101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'[1]Granular-As'!$J$101</c:f>
              <c:numCache>
                <c:formatCode>General</c:formatCode>
                <c:ptCount val="1"/>
                <c:pt idx="0">
                  <c:v>5.9781462762300008E-3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283-43CA-A9E0-F2BD9A967D77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'[1]Granular-As'!$I$104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'[1]Granular-As'!$J$104</c:f>
              <c:numCache>
                <c:formatCode>General</c:formatCode>
                <c:ptCount val="1"/>
                <c:pt idx="0">
                  <c:v>6.0895177078000001E-3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283-43CA-A9E0-F2BD9A967D77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'[1]Granular-As'!$J$107:$J$127</c:f>
              <c:numCache>
                <c:formatCode>General</c:formatCode>
                <c:ptCount val="21"/>
                <c:pt idx="0">
                  <c:v>1.0533621626779288E-2</c:v>
                </c:pt>
                <c:pt idx="1">
                  <c:v>2.0496840547257214E-2</c:v>
                </c:pt>
                <c:pt idx="2">
                  <c:v>2.0965392243800146E-2</c:v>
                </c:pt>
                <c:pt idx="3">
                  <c:v>2.0349443944733012E-2</c:v>
                </c:pt>
                <c:pt idx="4">
                  <c:v>2.4648119750636348E-2</c:v>
                </c:pt>
                <c:pt idx="5">
                  <c:v>2.3040894263036484E-2</c:v>
                </c:pt>
                <c:pt idx="6">
                  <c:v>3.405733803162684E-2</c:v>
                </c:pt>
                <c:pt idx="7">
                  <c:v>2.6841519342405949E-2</c:v>
                </c:pt>
                <c:pt idx="8">
                  <c:v>1.9945862755840864E-2</c:v>
                </c:pt>
                <c:pt idx="9">
                  <c:v>1.5273892470845736E-2</c:v>
                </c:pt>
                <c:pt idx="10">
                  <c:v>1.2535859992593639E-2</c:v>
                </c:pt>
                <c:pt idx="11">
                  <c:v>1.0731735656998226E-2</c:v>
                </c:pt>
                <c:pt idx="12">
                  <c:v>9.0473554456576462E-3</c:v>
                </c:pt>
                <c:pt idx="13">
                  <c:v>6.4978740294512971E-3</c:v>
                </c:pt>
                <c:pt idx="14">
                  <c:v>7.0098311906283579E-3</c:v>
                </c:pt>
                <c:pt idx="15">
                  <c:v>5.179987086212999E-3</c:v>
                </c:pt>
                <c:pt idx="16">
                  <c:v>4.3451681048396907E-3</c:v>
                </c:pt>
                <c:pt idx="17">
                  <c:v>3.9851492033966479E-3</c:v>
                </c:pt>
                <c:pt idx="18">
                  <c:v>3.4043929438450416E-3</c:v>
                </c:pt>
                <c:pt idx="19">
                  <c:v>3.2423254460592957E-3</c:v>
                </c:pt>
                <c:pt idx="20">
                  <c:v>3.3744653808546353E-3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283-43CA-A9E0-F2BD9A967D77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'[1]Granular-As'!$I$128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'[1]Granular-As'!$J$128</c:f>
              <c:numCache>
                <c:formatCode>General</c:formatCode>
                <c:ptCount val="1"/>
                <c:pt idx="0">
                  <c:v>3.4043929438450434E-3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283-43CA-A9E0-F2BD9A967D77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'[1]Granular-As'!$J$131:$J$138</c:f>
              <c:numCache>
                <c:formatCode>General</c:formatCode>
                <c:ptCount val="8"/>
                <c:pt idx="0">
                  <c:v>2.1983880964855099E-2</c:v>
                </c:pt>
                <c:pt idx="1">
                  <c:v>2.4520553206019802E-2</c:v>
                </c:pt>
                <c:pt idx="2">
                  <c:v>3.4190226516038404E-2</c:v>
                </c:pt>
                <c:pt idx="3">
                  <c:v>1.7406940710873103E-2</c:v>
                </c:pt>
                <c:pt idx="4">
                  <c:v>1.17856568940527E-2</c:v>
                </c:pt>
                <c:pt idx="5">
                  <c:v>7.9603030207554305E-3</c:v>
                </c:pt>
                <c:pt idx="6">
                  <c:v>2.4827743728647296E-3</c:v>
                </c:pt>
                <c:pt idx="7">
                  <c:v>8.9287988903189001E-3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283-43CA-A9E0-F2BD9A967D77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'[1]Granular-As'!$J$141:$J$148</c:f>
              <c:numCache>
                <c:formatCode>General</c:formatCode>
                <c:ptCount val="8"/>
                <c:pt idx="0">
                  <c:v>2.1141991680902E-2</c:v>
                </c:pt>
                <c:pt idx="1">
                  <c:v>2.3099712410952201E-2</c:v>
                </c:pt>
                <c:pt idx="2">
                  <c:v>3.3989294271444696E-2</c:v>
                </c:pt>
                <c:pt idx="3">
                  <c:v>1.9231794228143802E-2</c:v>
                </c:pt>
                <c:pt idx="4">
                  <c:v>1.1093335654229501E-2</c:v>
                </c:pt>
                <c:pt idx="5">
                  <c:v>7.72522288313259E-3</c:v>
                </c:pt>
                <c:pt idx="6">
                  <c:v>2.84619388285822E-3</c:v>
                </c:pt>
                <c:pt idx="7">
                  <c:v>1.0053042465709301E-2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283-43CA-A9E0-F2BD9A967D77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'[1]Granular-As'!$I$151:$I$152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'[1]Granular-As'!$J$151:$J$152</c:f>
              <c:numCache>
                <c:formatCode>General</c:formatCode>
                <c:ptCount val="2"/>
                <c:pt idx="0">
                  <c:v>3.8776426604E-3</c:v>
                </c:pt>
                <c:pt idx="1">
                  <c:v>7.0764547929199999E-3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283-43CA-A9E0-F2BD9A967D77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'[1]Granular-As'!$I$155:$I$156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'[1]Granular-As'!$J$155:$J$156</c:f>
              <c:numCache>
                <c:formatCode>General</c:formatCode>
                <c:ptCount val="2"/>
                <c:pt idx="0">
                  <c:v>9.9395162764999989E-3</c:v>
                </c:pt>
                <c:pt idx="1">
                  <c:v>7.1590563742461007E-3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283-43CA-A9E0-F2BD9A967D77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'[1]Granular-As'!$J$159:$J$176</c:f>
              <c:numCache>
                <c:formatCode>General</c:formatCode>
                <c:ptCount val="18"/>
                <c:pt idx="0">
                  <c:v>1.8431494490552484E-2</c:v>
                </c:pt>
                <c:pt idx="1">
                  <c:v>2.2259050547408822E-2</c:v>
                </c:pt>
                <c:pt idx="2">
                  <c:v>3.920530984450319E-2</c:v>
                </c:pt>
                <c:pt idx="3">
                  <c:v>4.4330311020194392E-2</c:v>
                </c:pt>
                <c:pt idx="4">
                  <c:v>4.609995949326514E-2</c:v>
                </c:pt>
                <c:pt idx="5">
                  <c:v>3.6451757833799343E-2</c:v>
                </c:pt>
                <c:pt idx="6">
                  <c:v>1.886729143181029E-2</c:v>
                </c:pt>
                <c:pt idx="7">
                  <c:v>1.2008341651287708E-2</c:v>
                </c:pt>
                <c:pt idx="8">
                  <c:v>8.2589591822227054E-3</c:v>
                </c:pt>
                <c:pt idx="9">
                  <c:v>8.9572337608899259E-3</c:v>
                </c:pt>
                <c:pt idx="10">
                  <c:v>1.2231808565756796E-2</c:v>
                </c:pt>
                <c:pt idx="11">
                  <c:v>1.5829966352919559E-2</c:v>
                </c:pt>
                <c:pt idx="12">
                  <c:v>1.5202762996907966E-2</c:v>
                </c:pt>
                <c:pt idx="13">
                  <c:v>9.7446947048678324E-3</c:v>
                </c:pt>
                <c:pt idx="14">
                  <c:v>9.2788891944091314E-3</c:v>
                </c:pt>
                <c:pt idx="15">
                  <c:v>9.305650929254455E-3</c:v>
                </c:pt>
                <c:pt idx="16">
                  <c:v>9.6465640987881841E-3</c:v>
                </c:pt>
                <c:pt idx="17">
                  <c:v>1.0237414211114085E-2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283-43CA-A9E0-F2BD9A967D77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'[1]Granular-As'!$I$177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'[1]Granular-As'!$J$177</c:f>
              <c:numCache>
                <c:formatCode>General</c:formatCode>
                <c:ptCount val="1"/>
                <c:pt idx="0">
                  <c:v>9.3056509292544515E-3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283-43CA-A9E0-F2BD9A967D77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'[1]Granular-As'!$J$180:$J$188</c:f>
              <c:numCache>
                <c:formatCode>General</c:formatCode>
                <c:ptCount val="9"/>
                <c:pt idx="0">
                  <c:v>2.4446988352744298E-2</c:v>
                </c:pt>
                <c:pt idx="1">
                  <c:v>3.3060024210222305E-2</c:v>
                </c:pt>
                <c:pt idx="2">
                  <c:v>3.91308326946904E-2</c:v>
                </c:pt>
                <c:pt idx="3">
                  <c:v>1.4306888762278801E-2</c:v>
                </c:pt>
                <c:pt idx="4">
                  <c:v>1.0532006977441499E-2</c:v>
                </c:pt>
                <c:pt idx="5">
                  <c:v>2.2604121122746703E-2</c:v>
                </c:pt>
                <c:pt idx="6">
                  <c:v>1.010397877763E-2</c:v>
                </c:pt>
                <c:pt idx="7">
                  <c:v>9.1337331019827588E-3</c:v>
                </c:pt>
                <c:pt idx="8">
                  <c:v>1.0855776370362901E-2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283-43CA-A9E0-F2BD9A967D77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'[1]Granular-As'!$J$191:$J$199</c:f>
              <c:numCache>
                <c:formatCode>General</c:formatCode>
                <c:ptCount val="9"/>
                <c:pt idx="0">
                  <c:v>2.2854510767382302E-2</c:v>
                </c:pt>
                <c:pt idx="1">
                  <c:v>3.2529258604748104E-2</c:v>
                </c:pt>
                <c:pt idx="2">
                  <c:v>4.6297456454452504E-2</c:v>
                </c:pt>
                <c:pt idx="3">
                  <c:v>1.4651616966146599E-2</c:v>
                </c:pt>
                <c:pt idx="4">
                  <c:v>1.00956988340351E-2</c:v>
                </c:pt>
                <c:pt idx="5">
                  <c:v>2.3489994023745801E-2</c:v>
                </c:pt>
                <c:pt idx="6">
                  <c:v>1.0222840442539101E-2</c:v>
                </c:pt>
                <c:pt idx="7">
                  <c:v>9.0280681869488212E-3</c:v>
                </c:pt>
                <c:pt idx="8">
                  <c:v>1.04103245262502E-2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283-43CA-A9E0-F2BD9A967D77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'[1]Granular-As'!$I$202:$I$203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'[1]Granular-As'!$J$202:$J$203</c:f>
              <c:numCache>
                <c:formatCode>General</c:formatCode>
                <c:ptCount val="2"/>
                <c:pt idx="0">
                  <c:v>2.66167580394484E-2</c:v>
                </c:pt>
                <c:pt idx="1">
                  <c:v>8.7143549021564907E-3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283-43CA-A9E0-F2BD9A967D77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'[1]Granular-As'!$I$206:$I$207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'[1]Granular-As'!$J$206:$J$207</c:f>
              <c:numCache>
                <c:formatCode>General</c:formatCode>
                <c:ptCount val="2"/>
                <c:pt idx="0">
                  <c:v>2.4785785531945301E-2</c:v>
                </c:pt>
                <c:pt idx="1">
                  <c:v>8.9738501462375501E-3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283-43CA-A9E0-F2BD9A967D77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'[1]Granular-As'!$J$210:$J$228</c:f>
              <c:numCache>
                <c:formatCode>General</c:formatCode>
                <c:ptCount val="19"/>
                <c:pt idx="0">
                  <c:v>5.6608834192456749E-2</c:v>
                </c:pt>
                <c:pt idx="1">
                  <c:v>6.2643612331296547E-2</c:v>
                </c:pt>
                <c:pt idx="2">
                  <c:v>7.1794214420276295E-2</c:v>
                </c:pt>
                <c:pt idx="3">
                  <c:v>7.0275791070498833E-2</c:v>
                </c:pt>
                <c:pt idx="4">
                  <c:v>6.142989362207487E-2</c:v>
                </c:pt>
                <c:pt idx="5">
                  <c:v>5.7545331557298345E-2</c:v>
                </c:pt>
                <c:pt idx="6">
                  <c:v>4.5047336159231711E-2</c:v>
                </c:pt>
                <c:pt idx="7">
                  <c:v>2.2157285567847868E-2</c:v>
                </c:pt>
                <c:pt idx="8">
                  <c:v>1.6085259077642099E-2</c:v>
                </c:pt>
                <c:pt idx="9">
                  <c:v>1.1577345280441236E-2</c:v>
                </c:pt>
                <c:pt idx="10">
                  <c:v>1.3706915387215527E-2</c:v>
                </c:pt>
                <c:pt idx="11">
                  <c:v>1.4942703562344678E-2</c:v>
                </c:pt>
                <c:pt idx="12">
                  <c:v>1.5149124190209749E-2</c:v>
                </c:pt>
                <c:pt idx="13">
                  <c:v>1.503271464463306E-2</c:v>
                </c:pt>
                <c:pt idx="14">
                  <c:v>1.2318162366010717E-2</c:v>
                </c:pt>
                <c:pt idx="15">
                  <c:v>1.0954548231982221E-2</c:v>
                </c:pt>
                <c:pt idx="16">
                  <c:v>9.7283476745435755E-3</c:v>
                </c:pt>
                <c:pt idx="17">
                  <c:v>9.2059158774314039E-3</c:v>
                </c:pt>
                <c:pt idx="18">
                  <c:v>8.5419797149804792E-3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283-43CA-A9E0-F2BD9A967D77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'[1]Granular-As'!$I$229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'[1]Granular-As'!$J$229</c:f>
              <c:numCache>
                <c:formatCode>General</c:formatCode>
                <c:ptCount val="1"/>
                <c:pt idx="0">
                  <c:v>8.5419797149804827E-3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283-43CA-A9E0-F2BD9A967D77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'[1]Granular-As'!$J$232:$J$241</c:f>
              <c:numCache>
                <c:formatCode>General</c:formatCode>
                <c:ptCount val="10"/>
                <c:pt idx="0">
                  <c:v>7.0058425859430992E-2</c:v>
                </c:pt>
                <c:pt idx="1">
                  <c:v>6.2182197352169503E-2</c:v>
                </c:pt>
                <c:pt idx="2">
                  <c:v>5.0094250921756601E-2</c:v>
                </c:pt>
                <c:pt idx="3">
                  <c:v>9.2363981391174708E-3</c:v>
                </c:pt>
                <c:pt idx="4">
                  <c:v>1.04470770990639E-2</c:v>
                </c:pt>
                <c:pt idx="5">
                  <c:v>9.5644377535464391E-3</c:v>
                </c:pt>
                <c:pt idx="6">
                  <c:v>9.4599511481503699E-3</c:v>
                </c:pt>
                <c:pt idx="7">
                  <c:v>7.6345814850799507E-3</c:v>
                </c:pt>
                <c:pt idx="8">
                  <c:v>7.5639396561661999E-3</c:v>
                </c:pt>
                <c:pt idx="9">
                  <c:v>6.5619713243995704E-3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1283-43CA-A9E0-F2BD9A967D77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'[1]Granular-As'!$J$244:$J$253</c:f>
              <c:numCache>
                <c:formatCode>General</c:formatCode>
                <c:ptCount val="10"/>
                <c:pt idx="0">
                  <c:v>9.3005856864074005E-2</c:v>
                </c:pt>
                <c:pt idx="1">
                  <c:v>5.9737406773410502E-2</c:v>
                </c:pt>
                <c:pt idx="2">
                  <c:v>4.8178413450878803E-2</c:v>
                </c:pt>
                <c:pt idx="3">
                  <c:v>1.02493650799767E-2</c:v>
                </c:pt>
                <c:pt idx="4">
                  <c:v>1.08098828511766E-2</c:v>
                </c:pt>
                <c:pt idx="5">
                  <c:v>9.5259962910586617E-3</c:v>
                </c:pt>
                <c:pt idx="6">
                  <c:v>9.4269147150942596E-3</c:v>
                </c:pt>
                <c:pt idx="7">
                  <c:v>7.3952441584332201E-3</c:v>
                </c:pt>
                <c:pt idx="8">
                  <c:v>7.6973961092791894E-3</c:v>
                </c:pt>
                <c:pt idx="9">
                  <c:v>6.4437712313561105E-3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1283-43CA-A9E0-F2BD9A967D77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'[1]Granular-As'!$I$256:$I$257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'[1]Granular-As'!$J$256:$J$257</c:f>
              <c:numCache>
                <c:formatCode>General</c:formatCode>
                <c:ptCount val="2"/>
                <c:pt idx="0">
                  <c:v>4.2649238369594E-2</c:v>
                </c:pt>
                <c:pt idx="1">
                  <c:v>7.45368639815775E-3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1283-43CA-A9E0-F2BD9A967D77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'[1]Granular-As'!$I$260:$I$261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'[1]Granular-As'!$J$260:$J$261</c:f>
              <c:numCache>
                <c:formatCode>General</c:formatCode>
                <c:ptCount val="2"/>
                <c:pt idx="0">
                  <c:v>4.392002440731E-2</c:v>
                </c:pt>
                <c:pt idx="1">
                  <c:v>7.5191586688819999E-3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1283-43CA-A9E0-F2BD9A967D77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'[1]Granular-As'!$J$264:$J$283</c:f>
              <c:numCache>
                <c:formatCode>General</c:formatCode>
                <c:ptCount val="20"/>
                <c:pt idx="0">
                  <c:v>1.3059053459084655E-2</c:v>
                </c:pt>
                <c:pt idx="1">
                  <c:v>1.2460088558278301E-2</c:v>
                </c:pt>
                <c:pt idx="2">
                  <c:v>1.2275311673861825E-2</c:v>
                </c:pt>
                <c:pt idx="3">
                  <c:v>1.2082055623419808E-2</c:v>
                </c:pt>
                <c:pt idx="4">
                  <c:v>1.6047166603639224E-2</c:v>
                </c:pt>
                <c:pt idx="5">
                  <c:v>1.5750844084226657E-2</c:v>
                </c:pt>
                <c:pt idx="6">
                  <c:v>1.6328345339080348E-2</c:v>
                </c:pt>
                <c:pt idx="7">
                  <c:v>1.6893364098952698E-2</c:v>
                </c:pt>
                <c:pt idx="8">
                  <c:v>1.8953785647258303E-2</c:v>
                </c:pt>
                <c:pt idx="9">
                  <c:v>2.223314522189675E-2</c:v>
                </c:pt>
                <c:pt idx="10">
                  <c:v>2.5797972734449035E-2</c:v>
                </c:pt>
                <c:pt idx="11">
                  <c:v>3.1454586020316963E-2</c:v>
                </c:pt>
                <c:pt idx="12">
                  <c:v>3.5943361007891118E-2</c:v>
                </c:pt>
                <c:pt idx="13">
                  <c:v>2.8880644590686684E-2</c:v>
                </c:pt>
                <c:pt idx="14">
                  <c:v>9.4073744227485805E-3</c:v>
                </c:pt>
                <c:pt idx="15">
                  <c:v>6.5961131889816877E-3</c:v>
                </c:pt>
                <c:pt idx="16">
                  <c:v>5.5536766348046017E-3</c:v>
                </c:pt>
                <c:pt idx="17">
                  <c:v>6.0306343893716825E-3</c:v>
                </c:pt>
                <c:pt idx="18">
                  <c:v>7.6028724891017254E-3</c:v>
                </c:pt>
                <c:pt idx="19">
                  <c:v>1.0673023948170652E-2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1283-43CA-A9E0-F2BD9A967D77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'[1]Granular-As'!$I$284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'[1]Granular-As'!$J$284</c:f>
              <c:numCache>
                <c:formatCode>General</c:formatCode>
                <c:ptCount val="1"/>
                <c:pt idx="0">
                  <c:v>7.6028724891017228E-3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1283-43CA-A9E0-F2BD9A967D77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'[1]Granular-As'!$J$287:$J$296</c:f>
              <c:numCache>
                <c:formatCode>General</c:formatCode>
                <c:ptCount val="10"/>
                <c:pt idx="0">
                  <c:v>8.9612734766471511E-2</c:v>
                </c:pt>
                <c:pt idx="1">
                  <c:v>1.54601581570911E-2</c:v>
                </c:pt>
                <c:pt idx="2">
                  <c:v>1.8461183837678502E-2</c:v>
                </c:pt>
                <c:pt idx="3">
                  <c:v>2.0513455323837398E-2</c:v>
                </c:pt>
                <c:pt idx="4">
                  <c:v>2.3326607778531901E-2</c:v>
                </c:pt>
                <c:pt idx="5">
                  <c:v>3.0310965736962299E-2</c:v>
                </c:pt>
                <c:pt idx="6">
                  <c:v>1.10216951704854E-2</c:v>
                </c:pt>
                <c:pt idx="7">
                  <c:v>1.01518664991582E-2</c:v>
                </c:pt>
                <c:pt idx="8">
                  <c:v>8.5124440971825199E-3</c:v>
                </c:pt>
                <c:pt idx="9">
                  <c:v>9.1695275780300789E-3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1283-43CA-A9E0-F2BD9A967D77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'[1]Granular-As'!$J$299:$J$308</c:f>
              <c:numCache>
                <c:formatCode>General</c:formatCode>
                <c:ptCount val="10"/>
                <c:pt idx="0">
                  <c:v>2.0423997448495299E-2</c:v>
                </c:pt>
                <c:pt idx="1">
                  <c:v>1.7122202917060399E-2</c:v>
                </c:pt>
                <c:pt idx="2">
                  <c:v>1.7665685107377802E-2</c:v>
                </c:pt>
                <c:pt idx="3">
                  <c:v>2.1291641336032199E-2</c:v>
                </c:pt>
                <c:pt idx="4">
                  <c:v>2.2917599589611998E-2</c:v>
                </c:pt>
                <c:pt idx="5">
                  <c:v>3.0636395875997001E-2</c:v>
                </c:pt>
                <c:pt idx="6">
                  <c:v>1.12892708702094E-2</c:v>
                </c:pt>
                <c:pt idx="7">
                  <c:v>1.01663300365938E-2</c:v>
                </c:pt>
                <c:pt idx="8">
                  <c:v>8.48476040743288E-3</c:v>
                </c:pt>
                <c:pt idx="9">
                  <c:v>9.23173348464933E-3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1283-43CA-A9E0-F2BD9A967D77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'[1]Granular-As'!$I$311:$I$312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'[1]Granular-As'!$J$311:$J$312</c:f>
              <c:numCache>
                <c:formatCode>General</c:formatCode>
                <c:ptCount val="2"/>
                <c:pt idx="0">
                  <c:v>1.4660658323354999E-2</c:v>
                </c:pt>
                <c:pt idx="1">
                  <c:v>1.6450786999129299E-2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1283-43CA-A9E0-F2BD9A967D77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'[1]Granular-As'!$I$315:$I$316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'[1]Granular-As'!$J$315:$J$316</c:f>
              <c:numCache>
                <c:formatCode>General</c:formatCode>
                <c:ptCount val="2"/>
                <c:pt idx="0">
                  <c:v>1.39305731107374E-2</c:v>
                </c:pt>
                <c:pt idx="1">
                  <c:v>1.6130377574083501E-2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1283-43CA-A9E0-F2BD9A967D77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1283-43CA-A9E0-F2BD9A967D77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'[1]Granular-As'!$J$323:$J$324</c:f>
              <c:numCache>
                <c:formatCode>General</c:formatCode>
                <c:ptCount val="2"/>
                <c:pt idx="0">
                  <c:v>3.6000000000000008E-5</c:v>
                </c:pt>
                <c:pt idx="1">
                  <c:v>3.6000000000000008E-5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1283-43CA-A9E0-F2BD9A967D77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544444444444439"/>
                  <c:y val="0.03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'[1]Granular-As'!$J$339:$J$340</c:f>
              <c:numCache>
                <c:formatCode>General</c:formatCode>
                <c:ptCount val="2"/>
                <c:pt idx="0">
                  <c:v>6.0000000000000001E-3</c:v>
                </c:pt>
                <c:pt idx="1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1283-43CA-A9E0-F2BD9A967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'[1]Granular-As'!$I$12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'[1]Granular-As'!$J$12</c:f>
              <c:strCache>
                <c:ptCount val="1"/>
                <c:pt idx="0">
                  <c:v>Arsenic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'[1]Granular-As'!$J$107:$J$127</c:f>
              <c:numCache>
                <c:formatCode>General</c:formatCode>
                <c:ptCount val="21"/>
                <c:pt idx="0">
                  <c:v>1.0533621626779288E-2</c:v>
                </c:pt>
                <c:pt idx="1">
                  <c:v>2.0496840547257214E-2</c:v>
                </c:pt>
                <c:pt idx="2">
                  <c:v>2.0965392243800146E-2</c:v>
                </c:pt>
                <c:pt idx="3">
                  <c:v>2.0349443944733012E-2</c:v>
                </c:pt>
                <c:pt idx="4">
                  <c:v>2.4648119750636348E-2</c:v>
                </c:pt>
                <c:pt idx="5">
                  <c:v>2.3040894263036484E-2</c:v>
                </c:pt>
                <c:pt idx="6">
                  <c:v>3.405733803162684E-2</c:v>
                </c:pt>
                <c:pt idx="7">
                  <c:v>2.6841519342405949E-2</c:v>
                </c:pt>
                <c:pt idx="8">
                  <c:v>1.9945862755840864E-2</c:v>
                </c:pt>
                <c:pt idx="9">
                  <c:v>1.5273892470845736E-2</c:v>
                </c:pt>
                <c:pt idx="10">
                  <c:v>1.2535859992593639E-2</c:v>
                </c:pt>
                <c:pt idx="11">
                  <c:v>1.0731735656998226E-2</c:v>
                </c:pt>
                <c:pt idx="12">
                  <c:v>9.0473554456576462E-3</c:v>
                </c:pt>
                <c:pt idx="13">
                  <c:v>6.4978740294512971E-3</c:v>
                </c:pt>
                <c:pt idx="14">
                  <c:v>7.0098311906283579E-3</c:v>
                </c:pt>
                <c:pt idx="15">
                  <c:v>5.179987086212999E-3</c:v>
                </c:pt>
                <c:pt idx="16">
                  <c:v>4.3451681048396907E-3</c:v>
                </c:pt>
                <c:pt idx="17">
                  <c:v>3.9851492033966479E-3</c:v>
                </c:pt>
                <c:pt idx="18">
                  <c:v>3.4043929438450416E-3</c:v>
                </c:pt>
                <c:pt idx="19">
                  <c:v>3.2423254460592957E-3</c:v>
                </c:pt>
                <c:pt idx="20">
                  <c:v>3.3744653808546353E-3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512-4534-8BA6-5CF3DE0C5D67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'[1]Granular-As'!$I$128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'[1]Granular-As'!$J$128</c:f>
              <c:numCache>
                <c:formatCode>General</c:formatCode>
                <c:ptCount val="1"/>
                <c:pt idx="0">
                  <c:v>3.4043929438450434E-3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512-4534-8BA6-5CF3DE0C5D67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'[1]Granular-As'!$J$131:$J$138</c:f>
              <c:numCache>
                <c:formatCode>General</c:formatCode>
                <c:ptCount val="8"/>
                <c:pt idx="0">
                  <c:v>2.1983880964855099E-2</c:v>
                </c:pt>
                <c:pt idx="1">
                  <c:v>2.4520553206019802E-2</c:v>
                </c:pt>
                <c:pt idx="2">
                  <c:v>3.4190226516038404E-2</c:v>
                </c:pt>
                <c:pt idx="3">
                  <c:v>1.7406940710873103E-2</c:v>
                </c:pt>
                <c:pt idx="4">
                  <c:v>1.17856568940527E-2</c:v>
                </c:pt>
                <c:pt idx="5">
                  <c:v>7.9603030207554305E-3</c:v>
                </c:pt>
                <c:pt idx="6">
                  <c:v>2.4827743728647296E-3</c:v>
                </c:pt>
                <c:pt idx="7">
                  <c:v>8.9287988903189001E-3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512-4534-8BA6-5CF3DE0C5D67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'[1]Granular-As'!$J$141:$J$148</c:f>
              <c:numCache>
                <c:formatCode>General</c:formatCode>
                <c:ptCount val="8"/>
                <c:pt idx="0">
                  <c:v>2.1141991680902E-2</c:v>
                </c:pt>
                <c:pt idx="1">
                  <c:v>2.3099712410952201E-2</c:v>
                </c:pt>
                <c:pt idx="2">
                  <c:v>3.3989294271444696E-2</c:v>
                </c:pt>
                <c:pt idx="3">
                  <c:v>1.9231794228143802E-2</c:v>
                </c:pt>
                <c:pt idx="4">
                  <c:v>1.1093335654229501E-2</c:v>
                </c:pt>
                <c:pt idx="5">
                  <c:v>7.72522288313259E-3</c:v>
                </c:pt>
                <c:pt idx="6">
                  <c:v>2.84619388285822E-3</c:v>
                </c:pt>
                <c:pt idx="7">
                  <c:v>1.0053042465709301E-2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512-4534-8BA6-5CF3DE0C5D67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'[1]Granular-As'!$I$151:$I$152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'[1]Granular-As'!$J$151:$J$152</c:f>
              <c:numCache>
                <c:formatCode>General</c:formatCode>
                <c:ptCount val="2"/>
                <c:pt idx="0">
                  <c:v>3.8776426604E-3</c:v>
                </c:pt>
                <c:pt idx="1">
                  <c:v>7.0764547929199999E-3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512-4534-8BA6-5CF3DE0C5D67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'[1]Granular-As'!$I$155:$I$156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'[1]Granular-As'!$J$155:$J$156</c:f>
              <c:numCache>
                <c:formatCode>General</c:formatCode>
                <c:ptCount val="2"/>
                <c:pt idx="0">
                  <c:v>9.9395162764999989E-3</c:v>
                </c:pt>
                <c:pt idx="1">
                  <c:v>7.1590563742461007E-3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2512-4534-8BA6-5CF3DE0C5D67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'[1]Granular-As'!$J$159:$J$176</c:f>
              <c:numCache>
                <c:formatCode>General</c:formatCode>
                <c:ptCount val="18"/>
                <c:pt idx="0">
                  <c:v>1.8431494490552484E-2</c:v>
                </c:pt>
                <c:pt idx="1">
                  <c:v>2.2259050547408822E-2</c:v>
                </c:pt>
                <c:pt idx="2">
                  <c:v>3.920530984450319E-2</c:v>
                </c:pt>
                <c:pt idx="3">
                  <c:v>4.4330311020194392E-2</c:v>
                </c:pt>
                <c:pt idx="4">
                  <c:v>4.609995949326514E-2</c:v>
                </c:pt>
                <c:pt idx="5">
                  <c:v>3.6451757833799343E-2</c:v>
                </c:pt>
                <c:pt idx="6">
                  <c:v>1.886729143181029E-2</c:v>
                </c:pt>
                <c:pt idx="7">
                  <c:v>1.2008341651287708E-2</c:v>
                </c:pt>
                <c:pt idx="8">
                  <c:v>8.2589591822227054E-3</c:v>
                </c:pt>
                <c:pt idx="9">
                  <c:v>8.9572337608899259E-3</c:v>
                </c:pt>
                <c:pt idx="10">
                  <c:v>1.2231808565756796E-2</c:v>
                </c:pt>
                <c:pt idx="11">
                  <c:v>1.5829966352919559E-2</c:v>
                </c:pt>
                <c:pt idx="12">
                  <c:v>1.5202762996907966E-2</c:v>
                </c:pt>
                <c:pt idx="13">
                  <c:v>9.7446947048678324E-3</c:v>
                </c:pt>
                <c:pt idx="14">
                  <c:v>9.2788891944091314E-3</c:v>
                </c:pt>
                <c:pt idx="15">
                  <c:v>9.305650929254455E-3</c:v>
                </c:pt>
                <c:pt idx="16">
                  <c:v>9.6465640987881841E-3</c:v>
                </c:pt>
                <c:pt idx="17">
                  <c:v>1.0237414211114085E-2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512-4534-8BA6-5CF3DE0C5D67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'[1]Granular-As'!$I$177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'[1]Granular-As'!$J$177</c:f>
              <c:numCache>
                <c:formatCode>General</c:formatCode>
                <c:ptCount val="1"/>
                <c:pt idx="0">
                  <c:v>9.3056509292544515E-3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2512-4534-8BA6-5CF3DE0C5D67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'[1]Granular-As'!$J$180:$J$188</c:f>
              <c:numCache>
                <c:formatCode>General</c:formatCode>
                <c:ptCount val="9"/>
                <c:pt idx="0">
                  <c:v>2.4446988352744298E-2</c:v>
                </c:pt>
                <c:pt idx="1">
                  <c:v>3.3060024210222305E-2</c:v>
                </c:pt>
                <c:pt idx="2">
                  <c:v>3.91308326946904E-2</c:v>
                </c:pt>
                <c:pt idx="3">
                  <c:v>1.4306888762278801E-2</c:v>
                </c:pt>
                <c:pt idx="4">
                  <c:v>1.0532006977441499E-2</c:v>
                </c:pt>
                <c:pt idx="5">
                  <c:v>2.2604121122746703E-2</c:v>
                </c:pt>
                <c:pt idx="6">
                  <c:v>1.010397877763E-2</c:v>
                </c:pt>
                <c:pt idx="7">
                  <c:v>9.1337331019827588E-3</c:v>
                </c:pt>
                <c:pt idx="8">
                  <c:v>1.0855776370362901E-2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2512-4534-8BA6-5CF3DE0C5D67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'[1]Granular-As'!$J$191:$J$199</c:f>
              <c:numCache>
                <c:formatCode>General</c:formatCode>
                <c:ptCount val="9"/>
                <c:pt idx="0">
                  <c:v>2.2854510767382302E-2</c:v>
                </c:pt>
                <c:pt idx="1">
                  <c:v>3.2529258604748104E-2</c:v>
                </c:pt>
                <c:pt idx="2">
                  <c:v>4.6297456454452504E-2</c:v>
                </c:pt>
                <c:pt idx="3">
                  <c:v>1.4651616966146599E-2</c:v>
                </c:pt>
                <c:pt idx="4">
                  <c:v>1.00956988340351E-2</c:v>
                </c:pt>
                <c:pt idx="5">
                  <c:v>2.3489994023745801E-2</c:v>
                </c:pt>
                <c:pt idx="6">
                  <c:v>1.0222840442539101E-2</c:v>
                </c:pt>
                <c:pt idx="7">
                  <c:v>9.0280681869488212E-3</c:v>
                </c:pt>
                <c:pt idx="8">
                  <c:v>1.04103245262502E-2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2512-4534-8BA6-5CF3DE0C5D67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'[1]Granular-As'!$I$202:$I$203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'[1]Granular-As'!$J$202:$J$203</c:f>
              <c:numCache>
                <c:formatCode>General</c:formatCode>
                <c:ptCount val="2"/>
                <c:pt idx="0">
                  <c:v>2.66167580394484E-2</c:v>
                </c:pt>
                <c:pt idx="1">
                  <c:v>8.7143549021564907E-3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512-4534-8BA6-5CF3DE0C5D67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'[1]Granular-As'!$I$206:$I$207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'[1]Granular-As'!$J$206:$J$207</c:f>
              <c:numCache>
                <c:formatCode>General</c:formatCode>
                <c:ptCount val="2"/>
                <c:pt idx="0">
                  <c:v>2.4785785531945301E-2</c:v>
                </c:pt>
                <c:pt idx="1">
                  <c:v>8.9738501462375501E-3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2512-4534-8BA6-5CF3DE0C5D67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'[1]Granular-As'!$J$264:$J$283</c:f>
              <c:numCache>
                <c:formatCode>General</c:formatCode>
                <c:ptCount val="20"/>
                <c:pt idx="0">
                  <c:v>1.3059053459084655E-2</c:v>
                </c:pt>
                <c:pt idx="1">
                  <c:v>1.2460088558278301E-2</c:v>
                </c:pt>
                <c:pt idx="2">
                  <c:v>1.2275311673861825E-2</c:v>
                </c:pt>
                <c:pt idx="3">
                  <c:v>1.2082055623419808E-2</c:v>
                </c:pt>
                <c:pt idx="4">
                  <c:v>1.6047166603639224E-2</c:v>
                </c:pt>
                <c:pt idx="5">
                  <c:v>1.5750844084226657E-2</c:v>
                </c:pt>
                <c:pt idx="6">
                  <c:v>1.6328345339080348E-2</c:v>
                </c:pt>
                <c:pt idx="7">
                  <c:v>1.6893364098952698E-2</c:v>
                </c:pt>
                <c:pt idx="8">
                  <c:v>1.8953785647258303E-2</c:v>
                </c:pt>
                <c:pt idx="9">
                  <c:v>2.223314522189675E-2</c:v>
                </c:pt>
                <c:pt idx="10">
                  <c:v>2.5797972734449035E-2</c:v>
                </c:pt>
                <c:pt idx="11">
                  <c:v>3.1454586020316963E-2</c:v>
                </c:pt>
                <c:pt idx="12">
                  <c:v>3.5943361007891118E-2</c:v>
                </c:pt>
                <c:pt idx="13">
                  <c:v>2.8880644590686684E-2</c:v>
                </c:pt>
                <c:pt idx="14">
                  <c:v>9.4073744227485805E-3</c:v>
                </c:pt>
                <c:pt idx="15">
                  <c:v>6.5961131889816877E-3</c:v>
                </c:pt>
                <c:pt idx="16">
                  <c:v>5.5536766348046017E-3</c:v>
                </c:pt>
                <c:pt idx="17">
                  <c:v>6.0306343893716825E-3</c:v>
                </c:pt>
                <c:pt idx="18">
                  <c:v>7.6028724891017254E-3</c:v>
                </c:pt>
                <c:pt idx="19">
                  <c:v>1.0673023948170652E-2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2512-4534-8BA6-5CF3DE0C5D67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'[1]Granular-As'!$I$284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'[1]Granular-As'!$J$284</c:f>
              <c:numCache>
                <c:formatCode>General</c:formatCode>
                <c:ptCount val="1"/>
                <c:pt idx="0">
                  <c:v>7.6028724891017228E-3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2512-4534-8BA6-5CF3DE0C5D67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'[1]Granular-As'!$J$287:$J$296</c:f>
              <c:numCache>
                <c:formatCode>General</c:formatCode>
                <c:ptCount val="10"/>
                <c:pt idx="0">
                  <c:v>8.9612734766471511E-2</c:v>
                </c:pt>
                <c:pt idx="1">
                  <c:v>1.54601581570911E-2</c:v>
                </c:pt>
                <c:pt idx="2">
                  <c:v>1.8461183837678502E-2</c:v>
                </c:pt>
                <c:pt idx="3">
                  <c:v>2.0513455323837398E-2</c:v>
                </c:pt>
                <c:pt idx="4">
                  <c:v>2.3326607778531901E-2</c:v>
                </c:pt>
                <c:pt idx="5">
                  <c:v>3.0310965736962299E-2</c:v>
                </c:pt>
                <c:pt idx="6">
                  <c:v>1.10216951704854E-2</c:v>
                </c:pt>
                <c:pt idx="7">
                  <c:v>1.01518664991582E-2</c:v>
                </c:pt>
                <c:pt idx="8">
                  <c:v>8.5124440971825199E-3</c:v>
                </c:pt>
                <c:pt idx="9">
                  <c:v>9.1695275780300789E-3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2512-4534-8BA6-5CF3DE0C5D67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'[1]Granular-As'!$J$299:$J$308</c:f>
              <c:numCache>
                <c:formatCode>General</c:formatCode>
                <c:ptCount val="10"/>
                <c:pt idx="0">
                  <c:v>2.0423997448495299E-2</c:v>
                </c:pt>
                <c:pt idx="1">
                  <c:v>1.7122202917060399E-2</c:v>
                </c:pt>
                <c:pt idx="2">
                  <c:v>1.7665685107377802E-2</c:v>
                </c:pt>
                <c:pt idx="3">
                  <c:v>2.1291641336032199E-2</c:v>
                </c:pt>
                <c:pt idx="4">
                  <c:v>2.2917599589611998E-2</c:v>
                </c:pt>
                <c:pt idx="5">
                  <c:v>3.0636395875997001E-2</c:v>
                </c:pt>
                <c:pt idx="6">
                  <c:v>1.12892708702094E-2</c:v>
                </c:pt>
                <c:pt idx="7">
                  <c:v>1.01663300365938E-2</c:v>
                </c:pt>
                <c:pt idx="8">
                  <c:v>8.48476040743288E-3</c:v>
                </c:pt>
                <c:pt idx="9">
                  <c:v>9.23173348464933E-3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512-4534-8BA6-5CF3DE0C5D67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'[1]Granular-As'!$I$311:$I$312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'[1]Granular-As'!$J$311:$J$312</c:f>
              <c:numCache>
                <c:formatCode>General</c:formatCode>
                <c:ptCount val="2"/>
                <c:pt idx="0">
                  <c:v>1.4660658323354999E-2</c:v>
                </c:pt>
                <c:pt idx="1">
                  <c:v>1.6450786999129299E-2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2512-4534-8BA6-5CF3DE0C5D67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'[1]Granular-As'!$I$315:$I$316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'[1]Granular-As'!$J$315:$J$316</c:f>
              <c:numCache>
                <c:formatCode>General</c:formatCode>
                <c:ptCount val="2"/>
                <c:pt idx="0">
                  <c:v>1.39305731107374E-2</c:v>
                </c:pt>
                <c:pt idx="1">
                  <c:v>1.6130377574083501E-2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2512-4534-8BA6-5CF3DE0C5D67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2512-4534-8BA6-5CF3DE0C5D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2512-4534-8BA6-5CF3DE0C5D67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2512-4534-8BA6-5CF3DE0C5D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'[1]Granular-As'!$J$323:$J$324</c:f>
              <c:numCache>
                <c:formatCode>General</c:formatCode>
                <c:ptCount val="2"/>
                <c:pt idx="0">
                  <c:v>3.6000000000000008E-5</c:v>
                </c:pt>
                <c:pt idx="1">
                  <c:v>3.6000000000000008E-5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2512-4534-8BA6-5CF3DE0C5D67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544444444444439"/>
                  <c:y val="0.03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2512-4534-8BA6-5CF3DE0C5D6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'[1]Granular-As'!$J$339:$J$340</c:f>
              <c:numCache>
                <c:formatCode>General</c:formatCode>
                <c:ptCount val="2"/>
                <c:pt idx="0">
                  <c:v>6.0000000000000001E-3</c:v>
                </c:pt>
                <c:pt idx="1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2512-4534-8BA6-5CF3DE0C5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'[1]Granular-As'!$I$13:$I$32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'[1]Granular-As'!$J$13:$J$32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2.0408046544933705E-2</c:v>
                      </c:pt>
                      <c:pt idx="1">
                        <c:v>2.0408046544933705E-2</c:v>
                      </c:pt>
                      <c:pt idx="2">
                        <c:v>2.0408046544933705E-2</c:v>
                      </c:pt>
                      <c:pt idx="3">
                        <c:v>2.0408046544933705E-2</c:v>
                      </c:pt>
                      <c:pt idx="4">
                        <c:v>2.0629466756839653E-2</c:v>
                      </c:pt>
                      <c:pt idx="5">
                        <c:v>1.9191335966458258E-2</c:v>
                      </c:pt>
                      <c:pt idx="6">
                        <c:v>1.5359380653759436E-2</c:v>
                      </c:pt>
                      <c:pt idx="7">
                        <c:v>1.232872786814871E-2</c:v>
                      </c:pt>
                      <c:pt idx="8">
                        <c:v>8.0467618667909684E-3</c:v>
                      </c:pt>
                      <c:pt idx="9">
                        <c:v>6.8265560456145617E-3</c:v>
                      </c:pt>
                      <c:pt idx="10">
                        <c:v>7.0471135841992088E-3</c:v>
                      </c:pt>
                      <c:pt idx="11">
                        <c:v>7.3248123430575823E-3</c:v>
                      </c:pt>
                      <c:pt idx="12">
                        <c:v>7.7416570179862634E-3</c:v>
                      </c:pt>
                      <c:pt idx="13">
                        <c:v>8.0463924615718375E-3</c:v>
                      </c:pt>
                      <c:pt idx="14">
                        <c:v>8.3296055416226464E-3</c:v>
                      </c:pt>
                      <c:pt idx="15">
                        <c:v>8.6655352077190835E-3</c:v>
                      </c:pt>
                      <c:pt idx="16">
                        <c:v>8.6967295548923892E-3</c:v>
                      </c:pt>
                      <c:pt idx="17">
                        <c:v>8.4701472570336642E-3</c:v>
                      </c:pt>
                      <c:pt idx="18">
                        <c:v>8.4554750560190163E-3</c:v>
                      </c:pt>
                      <c:pt idx="19">
                        <c:v>9.0354481536486665E-3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2512-4534-8BA6-5CF3DE0C5D6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7.0471135841992071E-3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512-4534-8BA6-5CF3DE0C5D6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5.5063032983167295E-2</c:v>
                      </c:pt>
                      <c:pt idx="1">
                        <c:v>3.07442435124845E-2</c:v>
                      </c:pt>
                      <c:pt idx="2">
                        <c:v>1.6274839953490002E-2</c:v>
                      </c:pt>
                      <c:pt idx="3">
                        <c:v>5.5693201016786707E-3</c:v>
                      </c:pt>
                      <c:pt idx="4">
                        <c:v>5.5998989532759103E-3</c:v>
                      </c:pt>
                      <c:pt idx="5">
                        <c:v>5.4733349108145599E-3</c:v>
                      </c:pt>
                      <c:pt idx="6">
                        <c:v>6.7976137426616302E-3</c:v>
                      </c:pt>
                      <c:pt idx="7">
                        <c:v>7.7025719371289301E-3</c:v>
                      </c:pt>
                      <c:pt idx="8">
                        <c:v>1.4968982933186301E-2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512-4534-8BA6-5CF3DE0C5D6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5.3898291091259702E-2</c:v>
                      </c:pt>
                      <c:pt idx="1">
                        <c:v>3.0194482957556203E-2</c:v>
                      </c:pt>
                      <c:pt idx="2">
                        <c:v>1.7280487728905902E-2</c:v>
                      </c:pt>
                      <c:pt idx="3">
                        <c:v>5.71297646969473E-3</c:v>
                      </c:pt>
                      <c:pt idx="4">
                        <c:v>5.8024020145732704E-3</c:v>
                      </c:pt>
                      <c:pt idx="5">
                        <c:v>5.3202085694962695E-3</c:v>
                      </c:pt>
                      <c:pt idx="6">
                        <c:v>6.583148763395141E-3</c:v>
                      </c:pt>
                      <c:pt idx="7">
                        <c:v>7.5506751987273104E-3</c:v>
                      </c:pt>
                      <c:pt idx="8">
                        <c:v>1.2972307113870301E-2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512-4534-8BA6-5CF3DE0C5D6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2.9912943504982477E-2</c:v>
                      </c:pt>
                      <c:pt idx="1">
                        <c:v>3.6071644469887344E-2</c:v>
                      </c:pt>
                      <c:pt idx="2">
                        <c:v>4.8885903882634259E-2</c:v>
                      </c:pt>
                      <c:pt idx="3">
                        <c:v>4.5676622145722851E-2</c:v>
                      </c:pt>
                      <c:pt idx="4">
                        <c:v>3.8214971429813518E-2</c:v>
                      </c:pt>
                      <c:pt idx="5">
                        <c:v>3.4507654456740491E-2</c:v>
                      </c:pt>
                      <c:pt idx="6">
                        <c:v>3.037097816750171E-2</c:v>
                      </c:pt>
                      <c:pt idx="7">
                        <c:v>2.3446926954043087E-2</c:v>
                      </c:pt>
                      <c:pt idx="8">
                        <c:v>2.0613179525776328E-2</c:v>
                      </c:pt>
                      <c:pt idx="9">
                        <c:v>1.265743599003947E-2</c:v>
                      </c:pt>
                      <c:pt idx="10">
                        <c:v>8.5555791691265797E-3</c:v>
                      </c:pt>
                      <c:pt idx="11">
                        <c:v>7.4789983188140365E-3</c:v>
                      </c:pt>
                      <c:pt idx="12">
                        <c:v>7.3652707767609578E-3</c:v>
                      </c:pt>
                      <c:pt idx="13">
                        <c:v>6.8098494222517863E-3</c:v>
                      </c:pt>
                      <c:pt idx="14">
                        <c:v>5.9428164549411178E-3</c:v>
                      </c:pt>
                      <c:pt idx="15">
                        <c:v>4.0995798748043712E-3</c:v>
                      </c:pt>
                      <c:pt idx="16">
                        <c:v>3.787370950935111E-3</c:v>
                      </c:pt>
                      <c:pt idx="17">
                        <c:v>4.2931269106057258E-3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512-4534-8BA6-5CF3DE0C5D6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4.0995798748043721E-3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512-4534-8BA6-5CF3DE0C5D6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2.4893193257369203E-2</c:v>
                      </c:pt>
                      <c:pt idx="1">
                        <c:v>3.6649147131631699E-2</c:v>
                      </c:pt>
                      <c:pt idx="2">
                        <c:v>2.5749438623395401E-2</c:v>
                      </c:pt>
                      <c:pt idx="3">
                        <c:v>2.0653768865626303E-2</c:v>
                      </c:pt>
                      <c:pt idx="4">
                        <c:v>1.19555824336987E-2</c:v>
                      </c:pt>
                      <c:pt idx="5">
                        <c:v>1.19688325568183E-2</c:v>
                      </c:pt>
                      <c:pt idx="6">
                        <c:v>1.0981802415079301E-2</c:v>
                      </c:pt>
                      <c:pt idx="7">
                        <c:v>5.5382358140874596E-3</c:v>
                      </c:pt>
                      <c:pt idx="8">
                        <c:v>1.2257072691105502E-2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512-4534-8BA6-5CF3DE0C5D6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2.2491520951095703E-2</c:v>
                      </c:pt>
                      <c:pt idx="1">
                        <c:v>3.7689853189069505E-2</c:v>
                      </c:pt>
                      <c:pt idx="2">
                        <c:v>2.4792692345457203E-2</c:v>
                      </c:pt>
                      <c:pt idx="3">
                        <c:v>2.1883225889216401E-2</c:v>
                      </c:pt>
                      <c:pt idx="4">
                        <c:v>1.2047151220688002E-2</c:v>
                      </c:pt>
                      <c:pt idx="5">
                        <c:v>1.1596170511070101E-2</c:v>
                      </c:pt>
                      <c:pt idx="6">
                        <c:v>1.10271486562862E-2</c:v>
                      </c:pt>
                      <c:pt idx="7">
                        <c:v>5.5443695529417501E-3</c:v>
                      </c:pt>
                      <c:pt idx="8">
                        <c:v>1.1170067256519201E-2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512-4534-8BA6-5CF3DE0C5D6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5.9781462762300008E-3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512-4534-8BA6-5CF3DE0C5D67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6.0895177078000001E-3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512-4534-8BA6-5CF3DE0C5D67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5.6608834192456749E-2</c:v>
                      </c:pt>
                      <c:pt idx="1">
                        <c:v>6.2643612331296547E-2</c:v>
                      </c:pt>
                      <c:pt idx="2">
                        <c:v>7.1794214420276295E-2</c:v>
                      </c:pt>
                      <c:pt idx="3">
                        <c:v>7.0275791070498833E-2</c:v>
                      </c:pt>
                      <c:pt idx="4">
                        <c:v>6.142989362207487E-2</c:v>
                      </c:pt>
                      <c:pt idx="5">
                        <c:v>5.7545331557298345E-2</c:v>
                      </c:pt>
                      <c:pt idx="6">
                        <c:v>4.5047336159231711E-2</c:v>
                      </c:pt>
                      <c:pt idx="7">
                        <c:v>2.2157285567847868E-2</c:v>
                      </c:pt>
                      <c:pt idx="8">
                        <c:v>1.6085259077642099E-2</c:v>
                      </c:pt>
                      <c:pt idx="9">
                        <c:v>1.1577345280441236E-2</c:v>
                      </c:pt>
                      <c:pt idx="10">
                        <c:v>1.3706915387215527E-2</c:v>
                      </c:pt>
                      <c:pt idx="11">
                        <c:v>1.4942703562344678E-2</c:v>
                      </c:pt>
                      <c:pt idx="12">
                        <c:v>1.5149124190209749E-2</c:v>
                      </c:pt>
                      <c:pt idx="13">
                        <c:v>1.503271464463306E-2</c:v>
                      </c:pt>
                      <c:pt idx="14">
                        <c:v>1.2318162366010717E-2</c:v>
                      </c:pt>
                      <c:pt idx="15">
                        <c:v>1.0954548231982221E-2</c:v>
                      </c:pt>
                      <c:pt idx="16">
                        <c:v>9.7283476745435755E-3</c:v>
                      </c:pt>
                      <c:pt idx="17">
                        <c:v>9.2059158774314039E-3</c:v>
                      </c:pt>
                      <c:pt idx="18">
                        <c:v>8.5419797149804792E-3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2512-4534-8BA6-5CF3DE0C5D67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8.5419797149804827E-3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2512-4534-8BA6-5CF3DE0C5D67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7.0058425859430992E-2</c:v>
                      </c:pt>
                      <c:pt idx="1">
                        <c:v>6.2182197352169503E-2</c:v>
                      </c:pt>
                      <c:pt idx="2">
                        <c:v>5.0094250921756601E-2</c:v>
                      </c:pt>
                      <c:pt idx="3">
                        <c:v>9.2363981391174708E-3</c:v>
                      </c:pt>
                      <c:pt idx="4">
                        <c:v>1.04470770990639E-2</c:v>
                      </c:pt>
                      <c:pt idx="5">
                        <c:v>9.5644377535464391E-3</c:v>
                      </c:pt>
                      <c:pt idx="6">
                        <c:v>9.4599511481503699E-3</c:v>
                      </c:pt>
                      <c:pt idx="7">
                        <c:v>7.6345814850799507E-3</c:v>
                      </c:pt>
                      <c:pt idx="8">
                        <c:v>7.5639396561661999E-3</c:v>
                      </c:pt>
                      <c:pt idx="9">
                        <c:v>6.5619713243995704E-3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2512-4534-8BA6-5CF3DE0C5D67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9.3005856864074005E-2</c:v>
                      </c:pt>
                      <c:pt idx="1">
                        <c:v>5.9737406773410502E-2</c:v>
                      </c:pt>
                      <c:pt idx="2">
                        <c:v>4.8178413450878803E-2</c:v>
                      </c:pt>
                      <c:pt idx="3">
                        <c:v>1.02493650799767E-2</c:v>
                      </c:pt>
                      <c:pt idx="4">
                        <c:v>1.08098828511766E-2</c:v>
                      </c:pt>
                      <c:pt idx="5">
                        <c:v>9.5259962910586617E-3</c:v>
                      </c:pt>
                      <c:pt idx="6">
                        <c:v>9.4269147150942596E-3</c:v>
                      </c:pt>
                      <c:pt idx="7">
                        <c:v>7.3952441584332201E-3</c:v>
                      </c:pt>
                      <c:pt idx="8">
                        <c:v>7.6973961092791894E-3</c:v>
                      </c:pt>
                      <c:pt idx="9">
                        <c:v>6.4437712313561105E-3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2512-4534-8BA6-5CF3DE0C5D67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4.2649238369594E-2</c:v>
                      </c:pt>
                      <c:pt idx="1">
                        <c:v>7.45368639815775E-3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2512-4534-8BA6-5CF3DE0C5D67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4.392002440731E-2</c:v>
                      </c:pt>
                      <c:pt idx="1">
                        <c:v>7.5191586688819999E-3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2512-4534-8BA6-5CF3DE0C5D67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'[1]Granular-As'!$I$12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'[1]Granular-As'!$J$12</c:f>
              <c:strCache>
                <c:ptCount val="1"/>
                <c:pt idx="0">
                  <c:v>Arsenic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'[1]Granular-As'!$J$107:$J$127</c:f>
              <c:numCache>
                <c:formatCode>General</c:formatCode>
                <c:ptCount val="21"/>
                <c:pt idx="0">
                  <c:v>1.0533621626779288E-2</c:v>
                </c:pt>
                <c:pt idx="1">
                  <c:v>2.0496840547257214E-2</c:v>
                </c:pt>
                <c:pt idx="2">
                  <c:v>2.0965392243800146E-2</c:v>
                </c:pt>
                <c:pt idx="3">
                  <c:v>2.0349443944733012E-2</c:v>
                </c:pt>
                <c:pt idx="4">
                  <c:v>2.4648119750636348E-2</c:v>
                </c:pt>
                <c:pt idx="5">
                  <c:v>2.3040894263036484E-2</c:v>
                </c:pt>
                <c:pt idx="6">
                  <c:v>3.405733803162684E-2</c:v>
                </c:pt>
                <c:pt idx="7">
                  <c:v>2.6841519342405949E-2</c:v>
                </c:pt>
                <c:pt idx="8">
                  <c:v>1.9945862755840864E-2</c:v>
                </c:pt>
                <c:pt idx="9">
                  <c:v>1.5273892470845736E-2</c:v>
                </c:pt>
                <c:pt idx="10">
                  <c:v>1.2535859992593639E-2</c:v>
                </c:pt>
                <c:pt idx="11">
                  <c:v>1.0731735656998226E-2</c:v>
                </c:pt>
                <c:pt idx="12">
                  <c:v>9.0473554456576462E-3</c:v>
                </c:pt>
                <c:pt idx="13">
                  <c:v>6.4978740294512971E-3</c:v>
                </c:pt>
                <c:pt idx="14">
                  <c:v>7.0098311906283579E-3</c:v>
                </c:pt>
                <c:pt idx="15">
                  <c:v>5.179987086212999E-3</c:v>
                </c:pt>
                <c:pt idx="16">
                  <c:v>4.3451681048396907E-3</c:v>
                </c:pt>
                <c:pt idx="17">
                  <c:v>3.9851492033966479E-3</c:v>
                </c:pt>
                <c:pt idx="18">
                  <c:v>3.4043929438450416E-3</c:v>
                </c:pt>
                <c:pt idx="19">
                  <c:v>3.2423254460592957E-3</c:v>
                </c:pt>
                <c:pt idx="20">
                  <c:v>3.3744653808546353E-3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72-49F8-B281-30578E447C45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'[1]Granular-As'!$I$128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'[1]Granular-As'!$J$128</c:f>
              <c:numCache>
                <c:formatCode>General</c:formatCode>
                <c:ptCount val="1"/>
                <c:pt idx="0">
                  <c:v>3.4043929438450434E-3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72-49F8-B281-30578E447C45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'[1]Granular-As'!$I$151:$I$152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'[1]Granular-As'!$J$151:$J$152</c:f>
              <c:numCache>
                <c:formatCode>General</c:formatCode>
                <c:ptCount val="2"/>
                <c:pt idx="0">
                  <c:v>3.8776426604E-3</c:v>
                </c:pt>
                <c:pt idx="1">
                  <c:v>7.0764547929199999E-3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272-49F8-B281-30578E447C45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'[1]Granular-As'!$I$155:$I$156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'[1]Granular-As'!$J$155:$J$156</c:f>
              <c:numCache>
                <c:formatCode>General</c:formatCode>
                <c:ptCount val="2"/>
                <c:pt idx="0">
                  <c:v>9.9395162764999989E-3</c:v>
                </c:pt>
                <c:pt idx="1">
                  <c:v>7.1590563742461007E-3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272-49F8-B281-30578E447C45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'[1]Granular-As'!$J$159:$J$176</c:f>
              <c:numCache>
                <c:formatCode>General</c:formatCode>
                <c:ptCount val="18"/>
                <c:pt idx="0">
                  <c:v>1.8431494490552484E-2</c:v>
                </c:pt>
                <c:pt idx="1">
                  <c:v>2.2259050547408822E-2</c:v>
                </c:pt>
                <c:pt idx="2">
                  <c:v>3.920530984450319E-2</c:v>
                </c:pt>
                <c:pt idx="3">
                  <c:v>4.4330311020194392E-2</c:v>
                </c:pt>
                <c:pt idx="4">
                  <c:v>4.609995949326514E-2</c:v>
                </c:pt>
                <c:pt idx="5">
                  <c:v>3.6451757833799343E-2</c:v>
                </c:pt>
                <c:pt idx="6">
                  <c:v>1.886729143181029E-2</c:v>
                </c:pt>
                <c:pt idx="7">
                  <c:v>1.2008341651287708E-2</c:v>
                </c:pt>
                <c:pt idx="8">
                  <c:v>8.2589591822227054E-3</c:v>
                </c:pt>
                <c:pt idx="9">
                  <c:v>8.9572337608899259E-3</c:v>
                </c:pt>
                <c:pt idx="10">
                  <c:v>1.2231808565756796E-2</c:v>
                </c:pt>
                <c:pt idx="11">
                  <c:v>1.5829966352919559E-2</c:v>
                </c:pt>
                <c:pt idx="12">
                  <c:v>1.5202762996907966E-2</c:v>
                </c:pt>
                <c:pt idx="13">
                  <c:v>9.7446947048678324E-3</c:v>
                </c:pt>
                <c:pt idx="14">
                  <c:v>9.2788891944091314E-3</c:v>
                </c:pt>
                <c:pt idx="15">
                  <c:v>9.305650929254455E-3</c:v>
                </c:pt>
                <c:pt idx="16">
                  <c:v>9.6465640987881841E-3</c:v>
                </c:pt>
                <c:pt idx="17">
                  <c:v>1.0237414211114085E-2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272-49F8-B281-30578E447C45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'[1]Granular-As'!$I$177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'[1]Granular-As'!$J$177</c:f>
              <c:numCache>
                <c:formatCode>General</c:formatCode>
                <c:ptCount val="1"/>
                <c:pt idx="0">
                  <c:v>9.3056509292544515E-3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272-49F8-B281-30578E447C45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'[1]Granular-As'!$I$202:$I$203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'[1]Granular-As'!$J$202:$J$203</c:f>
              <c:numCache>
                <c:formatCode>General</c:formatCode>
                <c:ptCount val="2"/>
                <c:pt idx="0">
                  <c:v>2.66167580394484E-2</c:v>
                </c:pt>
                <c:pt idx="1">
                  <c:v>8.7143549021564907E-3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272-49F8-B281-30578E447C45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'[1]Granular-As'!$I$206:$I$207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'[1]Granular-As'!$J$206:$J$207</c:f>
              <c:numCache>
                <c:formatCode>General</c:formatCode>
                <c:ptCount val="2"/>
                <c:pt idx="0">
                  <c:v>2.4785785531945301E-2</c:v>
                </c:pt>
                <c:pt idx="1">
                  <c:v>8.9738501462375501E-3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272-49F8-B281-30578E447C45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'[1]Granular-As'!$J$264:$J$283</c:f>
              <c:numCache>
                <c:formatCode>General</c:formatCode>
                <c:ptCount val="20"/>
                <c:pt idx="0">
                  <c:v>1.3059053459084655E-2</c:v>
                </c:pt>
                <c:pt idx="1">
                  <c:v>1.2460088558278301E-2</c:v>
                </c:pt>
                <c:pt idx="2">
                  <c:v>1.2275311673861825E-2</c:v>
                </c:pt>
                <c:pt idx="3">
                  <c:v>1.2082055623419808E-2</c:v>
                </c:pt>
                <c:pt idx="4">
                  <c:v>1.6047166603639224E-2</c:v>
                </c:pt>
                <c:pt idx="5">
                  <c:v>1.5750844084226657E-2</c:v>
                </c:pt>
                <c:pt idx="6">
                  <c:v>1.6328345339080348E-2</c:v>
                </c:pt>
                <c:pt idx="7">
                  <c:v>1.6893364098952698E-2</c:v>
                </c:pt>
                <c:pt idx="8">
                  <c:v>1.8953785647258303E-2</c:v>
                </c:pt>
                <c:pt idx="9">
                  <c:v>2.223314522189675E-2</c:v>
                </c:pt>
                <c:pt idx="10">
                  <c:v>2.5797972734449035E-2</c:v>
                </c:pt>
                <c:pt idx="11">
                  <c:v>3.1454586020316963E-2</c:v>
                </c:pt>
                <c:pt idx="12">
                  <c:v>3.5943361007891118E-2</c:v>
                </c:pt>
                <c:pt idx="13">
                  <c:v>2.8880644590686684E-2</c:v>
                </c:pt>
                <c:pt idx="14">
                  <c:v>9.4073744227485805E-3</c:v>
                </c:pt>
                <c:pt idx="15">
                  <c:v>6.5961131889816877E-3</c:v>
                </c:pt>
                <c:pt idx="16">
                  <c:v>5.5536766348046017E-3</c:v>
                </c:pt>
                <c:pt idx="17">
                  <c:v>6.0306343893716825E-3</c:v>
                </c:pt>
                <c:pt idx="18">
                  <c:v>7.6028724891017254E-3</c:v>
                </c:pt>
                <c:pt idx="19">
                  <c:v>1.0673023948170652E-2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272-49F8-B281-30578E447C45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'[1]Granular-As'!$I$284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'[1]Granular-As'!$J$284</c:f>
              <c:numCache>
                <c:formatCode>General</c:formatCode>
                <c:ptCount val="1"/>
                <c:pt idx="0">
                  <c:v>7.6028724891017228E-3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272-49F8-B281-30578E447C45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'[1]Granular-As'!$I$311:$I$312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'[1]Granular-As'!$J$311:$J$312</c:f>
              <c:numCache>
                <c:formatCode>General</c:formatCode>
                <c:ptCount val="2"/>
                <c:pt idx="0">
                  <c:v>1.4660658323354999E-2</c:v>
                </c:pt>
                <c:pt idx="1">
                  <c:v>1.6450786999129299E-2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272-49F8-B281-30578E447C45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'[1]Granular-As'!$I$315:$I$316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'[1]Granular-As'!$J$315:$J$316</c:f>
              <c:numCache>
                <c:formatCode>General</c:formatCode>
                <c:ptCount val="2"/>
                <c:pt idx="0">
                  <c:v>1.39305731107374E-2</c:v>
                </c:pt>
                <c:pt idx="1">
                  <c:v>1.6130377574083501E-2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272-49F8-B281-30578E447C45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272-49F8-B281-30578E447C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272-49F8-B281-30578E447C45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272-49F8-B281-30578E447C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'[1]Granular-As'!$J$323:$J$324</c:f>
              <c:numCache>
                <c:formatCode>General</c:formatCode>
                <c:ptCount val="2"/>
                <c:pt idx="0">
                  <c:v>3.6000000000000008E-5</c:v>
                </c:pt>
                <c:pt idx="1">
                  <c:v>3.6000000000000008E-5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6272-49F8-B281-30578E447C45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544444444444439"/>
                  <c:y val="0.03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272-49F8-B281-30578E447C45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'[1]Granular-As'!$J$339:$J$340</c:f>
              <c:numCache>
                <c:formatCode>General</c:formatCode>
                <c:ptCount val="2"/>
                <c:pt idx="0">
                  <c:v>6.0000000000000001E-3</c:v>
                </c:pt>
                <c:pt idx="1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6272-49F8-B281-30578E447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'[1]Granular-As'!$I$13:$I$32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'[1]Granular-As'!$J$13:$J$32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2.0408046544933705E-2</c:v>
                      </c:pt>
                      <c:pt idx="1">
                        <c:v>2.0408046544933705E-2</c:v>
                      </c:pt>
                      <c:pt idx="2">
                        <c:v>2.0408046544933705E-2</c:v>
                      </c:pt>
                      <c:pt idx="3">
                        <c:v>2.0408046544933705E-2</c:v>
                      </c:pt>
                      <c:pt idx="4">
                        <c:v>2.0629466756839653E-2</c:v>
                      </c:pt>
                      <c:pt idx="5">
                        <c:v>1.9191335966458258E-2</c:v>
                      </c:pt>
                      <c:pt idx="6">
                        <c:v>1.5359380653759436E-2</c:v>
                      </c:pt>
                      <c:pt idx="7">
                        <c:v>1.232872786814871E-2</c:v>
                      </c:pt>
                      <c:pt idx="8">
                        <c:v>8.0467618667909684E-3</c:v>
                      </c:pt>
                      <c:pt idx="9">
                        <c:v>6.8265560456145617E-3</c:v>
                      </c:pt>
                      <c:pt idx="10">
                        <c:v>7.0471135841992088E-3</c:v>
                      </c:pt>
                      <c:pt idx="11">
                        <c:v>7.3248123430575823E-3</c:v>
                      </c:pt>
                      <c:pt idx="12">
                        <c:v>7.7416570179862634E-3</c:v>
                      </c:pt>
                      <c:pt idx="13">
                        <c:v>8.0463924615718375E-3</c:v>
                      </c:pt>
                      <c:pt idx="14">
                        <c:v>8.3296055416226464E-3</c:v>
                      </c:pt>
                      <c:pt idx="15">
                        <c:v>8.6655352077190835E-3</c:v>
                      </c:pt>
                      <c:pt idx="16">
                        <c:v>8.6967295548923892E-3</c:v>
                      </c:pt>
                      <c:pt idx="17">
                        <c:v>8.4701472570336642E-3</c:v>
                      </c:pt>
                      <c:pt idx="18">
                        <c:v>8.4554750560190163E-3</c:v>
                      </c:pt>
                      <c:pt idx="19">
                        <c:v>9.0354481536486665E-3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8-6272-49F8-B281-30578E447C45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7.0471135841992071E-3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6272-49F8-B281-30578E447C4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5.5063032983167295E-2</c:v>
                      </c:pt>
                      <c:pt idx="1">
                        <c:v>3.07442435124845E-2</c:v>
                      </c:pt>
                      <c:pt idx="2">
                        <c:v>1.6274839953490002E-2</c:v>
                      </c:pt>
                      <c:pt idx="3">
                        <c:v>5.5693201016786707E-3</c:v>
                      </c:pt>
                      <c:pt idx="4">
                        <c:v>5.5998989532759103E-3</c:v>
                      </c:pt>
                      <c:pt idx="5">
                        <c:v>5.4733349108145599E-3</c:v>
                      </c:pt>
                      <c:pt idx="6">
                        <c:v>6.7976137426616302E-3</c:v>
                      </c:pt>
                      <c:pt idx="7">
                        <c:v>7.7025719371289301E-3</c:v>
                      </c:pt>
                      <c:pt idx="8">
                        <c:v>1.4968982933186301E-2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6272-49F8-B281-30578E447C4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5.3898291091259702E-2</c:v>
                      </c:pt>
                      <c:pt idx="1">
                        <c:v>3.0194482957556203E-2</c:v>
                      </c:pt>
                      <c:pt idx="2">
                        <c:v>1.7280487728905902E-2</c:v>
                      </c:pt>
                      <c:pt idx="3">
                        <c:v>5.71297646969473E-3</c:v>
                      </c:pt>
                      <c:pt idx="4">
                        <c:v>5.8024020145732704E-3</c:v>
                      </c:pt>
                      <c:pt idx="5">
                        <c:v>5.3202085694962695E-3</c:v>
                      </c:pt>
                      <c:pt idx="6">
                        <c:v>6.583148763395141E-3</c:v>
                      </c:pt>
                      <c:pt idx="7">
                        <c:v>7.5506751987273104E-3</c:v>
                      </c:pt>
                      <c:pt idx="8">
                        <c:v>1.2972307113870301E-2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6272-49F8-B281-30578E447C4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2.9912943504982477E-2</c:v>
                      </c:pt>
                      <c:pt idx="1">
                        <c:v>3.6071644469887344E-2</c:v>
                      </c:pt>
                      <c:pt idx="2">
                        <c:v>4.8885903882634259E-2</c:v>
                      </c:pt>
                      <c:pt idx="3">
                        <c:v>4.5676622145722851E-2</c:v>
                      </c:pt>
                      <c:pt idx="4">
                        <c:v>3.8214971429813518E-2</c:v>
                      </c:pt>
                      <c:pt idx="5">
                        <c:v>3.4507654456740491E-2</c:v>
                      </c:pt>
                      <c:pt idx="6">
                        <c:v>3.037097816750171E-2</c:v>
                      </c:pt>
                      <c:pt idx="7">
                        <c:v>2.3446926954043087E-2</c:v>
                      </c:pt>
                      <c:pt idx="8">
                        <c:v>2.0613179525776328E-2</c:v>
                      </c:pt>
                      <c:pt idx="9">
                        <c:v>1.265743599003947E-2</c:v>
                      </c:pt>
                      <c:pt idx="10">
                        <c:v>8.5555791691265797E-3</c:v>
                      </c:pt>
                      <c:pt idx="11">
                        <c:v>7.4789983188140365E-3</c:v>
                      </c:pt>
                      <c:pt idx="12">
                        <c:v>7.3652707767609578E-3</c:v>
                      </c:pt>
                      <c:pt idx="13">
                        <c:v>6.8098494222517863E-3</c:v>
                      </c:pt>
                      <c:pt idx="14">
                        <c:v>5.9428164549411178E-3</c:v>
                      </c:pt>
                      <c:pt idx="15">
                        <c:v>4.0995798748043712E-3</c:v>
                      </c:pt>
                      <c:pt idx="16">
                        <c:v>3.787370950935111E-3</c:v>
                      </c:pt>
                      <c:pt idx="17">
                        <c:v>4.2931269106057258E-3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6272-49F8-B281-30578E447C4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4.0995798748043721E-3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6272-49F8-B281-30578E447C4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2.4893193257369203E-2</c:v>
                      </c:pt>
                      <c:pt idx="1">
                        <c:v>3.6649147131631699E-2</c:v>
                      </c:pt>
                      <c:pt idx="2">
                        <c:v>2.5749438623395401E-2</c:v>
                      </c:pt>
                      <c:pt idx="3">
                        <c:v>2.0653768865626303E-2</c:v>
                      </c:pt>
                      <c:pt idx="4">
                        <c:v>1.19555824336987E-2</c:v>
                      </c:pt>
                      <c:pt idx="5">
                        <c:v>1.19688325568183E-2</c:v>
                      </c:pt>
                      <c:pt idx="6">
                        <c:v>1.0981802415079301E-2</c:v>
                      </c:pt>
                      <c:pt idx="7">
                        <c:v>5.5382358140874596E-3</c:v>
                      </c:pt>
                      <c:pt idx="8">
                        <c:v>1.2257072691105502E-2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6272-49F8-B281-30578E447C4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2.2491520951095703E-2</c:v>
                      </c:pt>
                      <c:pt idx="1">
                        <c:v>3.7689853189069505E-2</c:v>
                      </c:pt>
                      <c:pt idx="2">
                        <c:v>2.4792692345457203E-2</c:v>
                      </c:pt>
                      <c:pt idx="3">
                        <c:v>2.1883225889216401E-2</c:v>
                      </c:pt>
                      <c:pt idx="4">
                        <c:v>1.2047151220688002E-2</c:v>
                      </c:pt>
                      <c:pt idx="5">
                        <c:v>1.1596170511070101E-2</c:v>
                      </c:pt>
                      <c:pt idx="6">
                        <c:v>1.10271486562862E-2</c:v>
                      </c:pt>
                      <c:pt idx="7">
                        <c:v>5.5443695529417501E-3</c:v>
                      </c:pt>
                      <c:pt idx="8">
                        <c:v>1.1170067256519201E-2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6272-49F8-B281-30578E447C4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5.9781462762300008E-3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6272-49F8-B281-30578E447C4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6.0895177078000001E-3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6272-49F8-B281-30578E447C4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2.1983880964855099E-2</c:v>
                      </c:pt>
                      <c:pt idx="1">
                        <c:v>2.4520553206019802E-2</c:v>
                      </c:pt>
                      <c:pt idx="2">
                        <c:v>3.4190226516038404E-2</c:v>
                      </c:pt>
                      <c:pt idx="3">
                        <c:v>1.7406940710873103E-2</c:v>
                      </c:pt>
                      <c:pt idx="4">
                        <c:v>1.17856568940527E-2</c:v>
                      </c:pt>
                      <c:pt idx="5">
                        <c:v>7.9603030207554305E-3</c:v>
                      </c:pt>
                      <c:pt idx="6">
                        <c:v>2.4827743728647296E-3</c:v>
                      </c:pt>
                      <c:pt idx="7">
                        <c:v>8.9287988903189001E-3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272-49F8-B281-30578E447C4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2.1141991680902E-2</c:v>
                      </c:pt>
                      <c:pt idx="1">
                        <c:v>2.3099712410952201E-2</c:v>
                      </c:pt>
                      <c:pt idx="2">
                        <c:v>3.3989294271444696E-2</c:v>
                      </c:pt>
                      <c:pt idx="3">
                        <c:v>1.9231794228143802E-2</c:v>
                      </c:pt>
                      <c:pt idx="4">
                        <c:v>1.1093335654229501E-2</c:v>
                      </c:pt>
                      <c:pt idx="5">
                        <c:v>7.72522288313259E-3</c:v>
                      </c:pt>
                      <c:pt idx="6">
                        <c:v>2.84619388285822E-3</c:v>
                      </c:pt>
                      <c:pt idx="7">
                        <c:v>1.0053042465709301E-2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272-49F8-B281-30578E447C45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2.4446988352744298E-2</c:v>
                      </c:pt>
                      <c:pt idx="1">
                        <c:v>3.3060024210222305E-2</c:v>
                      </c:pt>
                      <c:pt idx="2">
                        <c:v>3.91308326946904E-2</c:v>
                      </c:pt>
                      <c:pt idx="3">
                        <c:v>1.4306888762278801E-2</c:v>
                      </c:pt>
                      <c:pt idx="4">
                        <c:v>1.0532006977441499E-2</c:v>
                      </c:pt>
                      <c:pt idx="5">
                        <c:v>2.2604121122746703E-2</c:v>
                      </c:pt>
                      <c:pt idx="6">
                        <c:v>1.010397877763E-2</c:v>
                      </c:pt>
                      <c:pt idx="7">
                        <c:v>9.1337331019827588E-3</c:v>
                      </c:pt>
                      <c:pt idx="8">
                        <c:v>1.0855776370362901E-2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272-49F8-B281-30578E447C45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2.2854510767382302E-2</c:v>
                      </c:pt>
                      <c:pt idx="1">
                        <c:v>3.2529258604748104E-2</c:v>
                      </c:pt>
                      <c:pt idx="2">
                        <c:v>4.6297456454452504E-2</c:v>
                      </c:pt>
                      <c:pt idx="3">
                        <c:v>1.4651616966146599E-2</c:v>
                      </c:pt>
                      <c:pt idx="4">
                        <c:v>1.00956988340351E-2</c:v>
                      </c:pt>
                      <c:pt idx="5">
                        <c:v>2.3489994023745801E-2</c:v>
                      </c:pt>
                      <c:pt idx="6">
                        <c:v>1.0222840442539101E-2</c:v>
                      </c:pt>
                      <c:pt idx="7">
                        <c:v>9.0280681869488212E-3</c:v>
                      </c:pt>
                      <c:pt idx="8">
                        <c:v>1.04103245262502E-2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272-49F8-B281-30578E447C45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5.6608834192456749E-2</c:v>
                      </c:pt>
                      <c:pt idx="1">
                        <c:v>6.2643612331296547E-2</c:v>
                      </c:pt>
                      <c:pt idx="2">
                        <c:v>7.1794214420276295E-2</c:v>
                      </c:pt>
                      <c:pt idx="3">
                        <c:v>7.0275791070498833E-2</c:v>
                      </c:pt>
                      <c:pt idx="4">
                        <c:v>6.142989362207487E-2</c:v>
                      </c:pt>
                      <c:pt idx="5">
                        <c:v>5.7545331557298345E-2</c:v>
                      </c:pt>
                      <c:pt idx="6">
                        <c:v>4.5047336159231711E-2</c:v>
                      </c:pt>
                      <c:pt idx="7">
                        <c:v>2.2157285567847868E-2</c:v>
                      </c:pt>
                      <c:pt idx="8">
                        <c:v>1.6085259077642099E-2</c:v>
                      </c:pt>
                      <c:pt idx="9">
                        <c:v>1.1577345280441236E-2</c:v>
                      </c:pt>
                      <c:pt idx="10">
                        <c:v>1.3706915387215527E-2</c:v>
                      </c:pt>
                      <c:pt idx="11">
                        <c:v>1.4942703562344678E-2</c:v>
                      </c:pt>
                      <c:pt idx="12">
                        <c:v>1.5149124190209749E-2</c:v>
                      </c:pt>
                      <c:pt idx="13">
                        <c:v>1.503271464463306E-2</c:v>
                      </c:pt>
                      <c:pt idx="14">
                        <c:v>1.2318162366010717E-2</c:v>
                      </c:pt>
                      <c:pt idx="15">
                        <c:v>1.0954548231982221E-2</c:v>
                      </c:pt>
                      <c:pt idx="16">
                        <c:v>9.7283476745435755E-3</c:v>
                      </c:pt>
                      <c:pt idx="17">
                        <c:v>9.2059158774314039E-3</c:v>
                      </c:pt>
                      <c:pt idx="18">
                        <c:v>8.5419797149804792E-3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6272-49F8-B281-30578E447C45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8.5419797149804827E-3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6272-49F8-B281-30578E447C45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7.0058425859430992E-2</c:v>
                      </c:pt>
                      <c:pt idx="1">
                        <c:v>6.2182197352169503E-2</c:v>
                      </c:pt>
                      <c:pt idx="2">
                        <c:v>5.0094250921756601E-2</c:v>
                      </c:pt>
                      <c:pt idx="3">
                        <c:v>9.2363981391174708E-3</c:v>
                      </c:pt>
                      <c:pt idx="4">
                        <c:v>1.04470770990639E-2</c:v>
                      </c:pt>
                      <c:pt idx="5">
                        <c:v>9.5644377535464391E-3</c:v>
                      </c:pt>
                      <c:pt idx="6">
                        <c:v>9.4599511481503699E-3</c:v>
                      </c:pt>
                      <c:pt idx="7">
                        <c:v>7.6345814850799507E-3</c:v>
                      </c:pt>
                      <c:pt idx="8">
                        <c:v>7.5639396561661999E-3</c:v>
                      </c:pt>
                      <c:pt idx="9">
                        <c:v>6.5619713243995704E-3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4-6272-49F8-B281-30578E447C45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9.3005856864074005E-2</c:v>
                      </c:pt>
                      <c:pt idx="1">
                        <c:v>5.9737406773410502E-2</c:v>
                      </c:pt>
                      <c:pt idx="2">
                        <c:v>4.8178413450878803E-2</c:v>
                      </c:pt>
                      <c:pt idx="3">
                        <c:v>1.02493650799767E-2</c:v>
                      </c:pt>
                      <c:pt idx="4">
                        <c:v>1.08098828511766E-2</c:v>
                      </c:pt>
                      <c:pt idx="5">
                        <c:v>9.5259962910586617E-3</c:v>
                      </c:pt>
                      <c:pt idx="6">
                        <c:v>9.4269147150942596E-3</c:v>
                      </c:pt>
                      <c:pt idx="7">
                        <c:v>7.3952441584332201E-3</c:v>
                      </c:pt>
                      <c:pt idx="8">
                        <c:v>7.6973961092791894E-3</c:v>
                      </c:pt>
                      <c:pt idx="9">
                        <c:v>6.4437712313561105E-3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5-6272-49F8-B281-30578E447C45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4.2649238369594E-2</c:v>
                      </c:pt>
                      <c:pt idx="1">
                        <c:v>7.45368639815775E-3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6272-49F8-B281-30578E447C45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4.392002440731E-2</c:v>
                      </c:pt>
                      <c:pt idx="1">
                        <c:v>7.5191586688819999E-3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7-6272-49F8-B281-30578E447C45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8.9612734766471511E-2</c:v>
                      </c:pt>
                      <c:pt idx="1">
                        <c:v>1.54601581570911E-2</c:v>
                      </c:pt>
                      <c:pt idx="2">
                        <c:v>1.8461183837678502E-2</c:v>
                      </c:pt>
                      <c:pt idx="3">
                        <c:v>2.0513455323837398E-2</c:v>
                      </c:pt>
                      <c:pt idx="4">
                        <c:v>2.3326607778531901E-2</c:v>
                      </c:pt>
                      <c:pt idx="5">
                        <c:v>3.0310965736962299E-2</c:v>
                      </c:pt>
                      <c:pt idx="6">
                        <c:v>1.10216951704854E-2</c:v>
                      </c:pt>
                      <c:pt idx="7">
                        <c:v>1.01518664991582E-2</c:v>
                      </c:pt>
                      <c:pt idx="8">
                        <c:v>8.5124440971825199E-3</c:v>
                      </c:pt>
                      <c:pt idx="9">
                        <c:v>9.1695275780300789E-3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272-49F8-B281-30578E447C45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2.0423997448495299E-2</c:v>
                      </c:pt>
                      <c:pt idx="1">
                        <c:v>1.7122202917060399E-2</c:v>
                      </c:pt>
                      <c:pt idx="2">
                        <c:v>1.7665685107377802E-2</c:v>
                      </c:pt>
                      <c:pt idx="3">
                        <c:v>2.1291641336032199E-2</c:v>
                      </c:pt>
                      <c:pt idx="4">
                        <c:v>2.2917599589611998E-2</c:v>
                      </c:pt>
                      <c:pt idx="5">
                        <c:v>3.0636395875997001E-2</c:v>
                      </c:pt>
                      <c:pt idx="6">
                        <c:v>1.12892708702094E-2</c:v>
                      </c:pt>
                      <c:pt idx="7">
                        <c:v>1.01663300365938E-2</c:v>
                      </c:pt>
                      <c:pt idx="8">
                        <c:v>8.48476040743288E-3</c:v>
                      </c:pt>
                      <c:pt idx="9">
                        <c:v>9.23173348464933E-3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272-49F8-B281-30578E447C45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'[1]Granular-As'!$I$12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'[1]Granular-As'!$J$12</c:f>
              <c:strCache>
                <c:ptCount val="1"/>
                <c:pt idx="0">
                  <c:v>Arsenic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'[1]Granular-Cr'!$J$159:$J$176</c:f>
              <c:numCache>
                <c:formatCode>General</c:formatCode>
                <c:ptCount val="18"/>
                <c:pt idx="0">
                  <c:v>26.674223969995513</c:v>
                </c:pt>
                <c:pt idx="1">
                  <c:v>14.443213020748106</c:v>
                </c:pt>
                <c:pt idx="2">
                  <c:v>0.75035286457827599</c:v>
                </c:pt>
                <c:pt idx="3">
                  <c:v>0.3774940706053509</c:v>
                </c:pt>
                <c:pt idx="4">
                  <c:v>0.18599923525532003</c:v>
                </c:pt>
                <c:pt idx="5">
                  <c:v>0.1631709654784913</c:v>
                </c:pt>
                <c:pt idx="6">
                  <c:v>0.19999306096060926</c:v>
                </c:pt>
                <c:pt idx="7">
                  <c:v>0.22704317627651757</c:v>
                </c:pt>
                <c:pt idx="8">
                  <c:v>0.23669417530220016</c:v>
                </c:pt>
                <c:pt idx="9">
                  <c:v>0.25647398186166359</c:v>
                </c:pt>
                <c:pt idx="10">
                  <c:v>0.28659311499860401</c:v>
                </c:pt>
                <c:pt idx="11">
                  <c:v>0.32604353019767895</c:v>
                </c:pt>
                <c:pt idx="12">
                  <c:v>0.29330624773710351</c:v>
                </c:pt>
                <c:pt idx="13">
                  <c:v>0.17847384919569592</c:v>
                </c:pt>
                <c:pt idx="14">
                  <c:v>0.16927810689088646</c:v>
                </c:pt>
                <c:pt idx="15">
                  <c:v>0.1713726405584671</c:v>
                </c:pt>
                <c:pt idx="16">
                  <c:v>0.19840401794224738</c:v>
                </c:pt>
                <c:pt idx="17">
                  <c:v>0.25307940308514371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F9E-45B8-97D4-62A77DE8712F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'[1]Granular-Cr'!$I$177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'[1]Granular-Cr'!$J$177</c:f>
              <c:numCache>
                <c:formatCode>General</c:formatCode>
                <c:ptCount val="1"/>
                <c:pt idx="0">
                  <c:v>0.17137264055846713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F9E-45B8-97D4-62A77DE8712F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'[1]Granular-Cr'!$J$180:$J$188</c:f>
              <c:numCache>
                <c:formatCode>General</c:formatCode>
                <c:ptCount val="9"/>
                <c:pt idx="0">
                  <c:v>45.950133940172002</c:v>
                </c:pt>
                <c:pt idx="1">
                  <c:v>0.29222125093642198</c:v>
                </c:pt>
                <c:pt idx="2">
                  <c:v>7.1500958635786899E-2</c:v>
                </c:pt>
                <c:pt idx="3">
                  <c:v>7.4685319326627808E-2</c:v>
                </c:pt>
                <c:pt idx="4">
                  <c:v>8.1239779977781701E-2</c:v>
                </c:pt>
                <c:pt idx="5">
                  <c:v>7.3106360584255001E-2</c:v>
                </c:pt>
                <c:pt idx="6">
                  <c:v>7.2730121333360209E-2</c:v>
                </c:pt>
                <c:pt idx="7">
                  <c:v>5.3163551562661199E-2</c:v>
                </c:pt>
                <c:pt idx="8">
                  <c:v>0.28060789653625395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6F9E-45B8-97D4-62A77DE8712F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'[1]Granular-Cr'!$J$191:$J$199</c:f>
              <c:numCache>
                <c:formatCode>General</c:formatCode>
                <c:ptCount val="9"/>
                <c:pt idx="0">
                  <c:v>58.633725078224302</c:v>
                </c:pt>
                <c:pt idx="1">
                  <c:v>0.29497465295776498</c:v>
                </c:pt>
                <c:pt idx="2">
                  <c:v>7.3031258763060602E-2</c:v>
                </c:pt>
                <c:pt idx="3">
                  <c:v>7.852397034969999E-2</c:v>
                </c:pt>
                <c:pt idx="4">
                  <c:v>6.8181092176376593E-2</c:v>
                </c:pt>
                <c:pt idx="5">
                  <c:v>7.8506049311959106E-2</c:v>
                </c:pt>
                <c:pt idx="6">
                  <c:v>8.9447840477846596E-2</c:v>
                </c:pt>
                <c:pt idx="7">
                  <c:v>6.0766250714086298E-2</c:v>
                </c:pt>
                <c:pt idx="8">
                  <c:v>0.298032682768471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F9E-45B8-97D4-62A77DE8712F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'[1]Granular-Cr'!$I$202:$I$203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'[1]Granular-Cr'!$J$202:$J$203</c:f>
              <c:numCache>
                <c:formatCode>General</c:formatCode>
                <c:ptCount val="2"/>
                <c:pt idx="0">
                  <c:v>36.478000000000002</c:v>
                </c:pt>
                <c:pt idx="1">
                  <c:v>0.17548092095682302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F9E-45B8-97D4-62A77DE8712F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'[1]Granular-Cr'!$I$206:$I$207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'[1]Granular-Cr'!$J$206:$J$207</c:f>
              <c:numCache>
                <c:formatCode>General</c:formatCode>
                <c:ptCount val="2"/>
                <c:pt idx="0">
                  <c:v>35.231999999999999</c:v>
                </c:pt>
                <c:pt idx="1">
                  <c:v>0.16232354227035903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6F9E-45B8-97D4-62A77DE8712F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'[1]Granular-Cr'!$J$210:$J$228</c:f>
              <c:numCache>
                <c:formatCode>General</c:formatCode>
                <c:ptCount val="19"/>
                <c:pt idx="0">
                  <c:v>8.4449335581661114</c:v>
                </c:pt>
                <c:pt idx="1">
                  <c:v>8.8309357605064136</c:v>
                </c:pt>
                <c:pt idx="2">
                  <c:v>0.72260626258140037</c:v>
                </c:pt>
                <c:pt idx="3">
                  <c:v>0.23405294302965857</c:v>
                </c:pt>
                <c:pt idx="4">
                  <c:v>0.20611778484024249</c:v>
                </c:pt>
                <c:pt idx="5">
                  <c:v>0.23459875307316588</c:v>
                </c:pt>
                <c:pt idx="6">
                  <c:v>0.21857515111819084</c:v>
                </c:pt>
                <c:pt idx="7">
                  <c:v>0.16310392115021774</c:v>
                </c:pt>
                <c:pt idx="8">
                  <c:v>0.12427178582721479</c:v>
                </c:pt>
                <c:pt idx="9">
                  <c:v>0.10153656281994734</c:v>
                </c:pt>
                <c:pt idx="10">
                  <c:v>0.1524835524459191</c:v>
                </c:pt>
                <c:pt idx="11">
                  <c:v>0.20824521832343951</c:v>
                </c:pt>
                <c:pt idx="12">
                  <c:v>0.18581933727494027</c:v>
                </c:pt>
                <c:pt idx="13">
                  <c:v>0.18775744773848496</c:v>
                </c:pt>
                <c:pt idx="14">
                  <c:v>0.15916126845631828</c:v>
                </c:pt>
                <c:pt idx="15">
                  <c:v>0.13815654292243457</c:v>
                </c:pt>
                <c:pt idx="16">
                  <c:v>9.6636903325233003E-2</c:v>
                </c:pt>
                <c:pt idx="17">
                  <c:v>9.8736388402114031E-2</c:v>
                </c:pt>
                <c:pt idx="18">
                  <c:v>0.13327976072075148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6F9E-45B8-97D4-62A77DE8712F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'[1]Granular-Cr'!$I$229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'[1]Granular-Cr'!$J$229</c:f>
              <c:numCache>
                <c:formatCode>General</c:formatCode>
                <c:ptCount val="1"/>
                <c:pt idx="0">
                  <c:v>0.13327976072075148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6F9E-45B8-97D4-62A77DE8712F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'[1]Granular-Cr'!$J$232:$J$241</c:f>
              <c:numCache>
                <c:formatCode>General</c:formatCode>
                <c:ptCount val="10"/>
                <c:pt idx="0">
                  <c:v>1.9760506124636901</c:v>
                </c:pt>
                <c:pt idx="1">
                  <c:v>0.31072216965127397</c:v>
                </c:pt>
                <c:pt idx="2">
                  <c:v>0.23215261172336402</c:v>
                </c:pt>
                <c:pt idx="3">
                  <c:v>0.1894123745971</c:v>
                </c:pt>
                <c:pt idx="4">
                  <c:v>8.7604993178564003E-2</c:v>
                </c:pt>
                <c:pt idx="5">
                  <c:v>5.6538835911346799E-2</c:v>
                </c:pt>
                <c:pt idx="6">
                  <c:v>4.1137095992794005E-2</c:v>
                </c:pt>
                <c:pt idx="7">
                  <c:v>6.8117024003031004E-2</c:v>
                </c:pt>
                <c:pt idx="8">
                  <c:v>0.19610033869396001</c:v>
                </c:pt>
                <c:pt idx="9">
                  <c:v>0.229286275049014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6F9E-45B8-97D4-62A77DE8712F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'[1]Granular-Cr'!$J$244:$J$253</c:f>
              <c:numCache>
                <c:formatCode>General</c:formatCode>
                <c:ptCount val="10"/>
                <c:pt idx="0">
                  <c:v>2.5071324649579401</c:v>
                </c:pt>
                <c:pt idx="1">
                  <c:v>0.302232224874176</c:v>
                </c:pt>
                <c:pt idx="2">
                  <c:v>0.213234745226838</c:v>
                </c:pt>
                <c:pt idx="3">
                  <c:v>0.19239245251578002</c:v>
                </c:pt>
                <c:pt idx="4">
                  <c:v>9.4485375140111211E-2</c:v>
                </c:pt>
                <c:pt idx="5">
                  <c:v>5.9344947093985904E-2</c:v>
                </c:pt>
                <c:pt idx="6">
                  <c:v>4.5102920285520702E-2</c:v>
                </c:pt>
                <c:pt idx="7">
                  <c:v>5.7483577372712001E-2</c:v>
                </c:pt>
                <c:pt idx="8">
                  <c:v>0.18045927474415099</c:v>
                </c:pt>
                <c:pt idx="9">
                  <c:v>0.206786819195039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6F9E-45B8-97D4-62A77DE8712F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'[1]Granular-Cr'!$I$256:$I$257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'[1]Granular-Cr'!$J$256:$J$257</c:f>
              <c:numCache>
                <c:formatCode>General</c:formatCode>
                <c:ptCount val="2"/>
                <c:pt idx="0">
                  <c:v>13.271198452761</c:v>
                </c:pt>
                <c:pt idx="1">
                  <c:v>0.13413170139606101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6F9E-45B8-97D4-62A77DE8712F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'[1]Granular-Cr'!$I$260:$I$261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'[1]Granular-Cr'!$J$260:$J$261</c:f>
              <c:numCache>
                <c:formatCode>General</c:formatCode>
                <c:ptCount val="2"/>
                <c:pt idx="0">
                  <c:v>13.192112370292801</c:v>
                </c:pt>
                <c:pt idx="1">
                  <c:v>0.13625457730410001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6F9E-45B8-97D4-62A77DE8712F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'[1]Granular-Cr'!$J$264:$J$283</c:f>
              <c:numCache>
                <c:formatCode>General</c:formatCode>
                <c:ptCount val="20"/>
                <c:pt idx="0">
                  <c:v>39.414716535881624</c:v>
                </c:pt>
                <c:pt idx="1">
                  <c:v>3.0191587543276248</c:v>
                </c:pt>
                <c:pt idx="2">
                  <c:v>1.5225747800515477</c:v>
                </c:pt>
                <c:pt idx="3">
                  <c:v>0.87477140672021925</c:v>
                </c:pt>
                <c:pt idx="4">
                  <c:v>0.50139597930581525</c:v>
                </c:pt>
                <c:pt idx="5">
                  <c:v>0.45184889445135895</c:v>
                </c:pt>
                <c:pt idx="6">
                  <c:v>0.39633983306104648</c:v>
                </c:pt>
                <c:pt idx="7">
                  <c:v>0.381465715889375</c:v>
                </c:pt>
                <c:pt idx="8">
                  <c:v>0.35723614944558801</c:v>
                </c:pt>
                <c:pt idx="9">
                  <c:v>0.23202197608794403</c:v>
                </c:pt>
                <c:pt idx="10">
                  <c:v>0.30898246470498342</c:v>
                </c:pt>
                <c:pt idx="11">
                  <c:v>0.37878366015660592</c:v>
                </c:pt>
                <c:pt idx="12">
                  <c:v>0.38405176487256104</c:v>
                </c:pt>
                <c:pt idx="13">
                  <c:v>0.35995627603044894</c:v>
                </c:pt>
                <c:pt idx="14">
                  <c:v>0.2276255888642269</c:v>
                </c:pt>
                <c:pt idx="15">
                  <c:v>0.21136318665398343</c:v>
                </c:pt>
                <c:pt idx="16">
                  <c:v>0.21966220978719578</c:v>
                </c:pt>
                <c:pt idx="17">
                  <c:v>0.22368853387472845</c:v>
                </c:pt>
                <c:pt idx="18">
                  <c:v>0.25371225841679235</c:v>
                </c:pt>
                <c:pt idx="19">
                  <c:v>0.26023734464678855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6F9E-45B8-97D4-62A77DE8712F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'[1]Granular-Cr'!$I$284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'[1]Granular-Cr'!$J$284</c:f>
              <c:numCache>
                <c:formatCode>General</c:formatCode>
                <c:ptCount val="1"/>
                <c:pt idx="0">
                  <c:v>0.25371225841679235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6F9E-45B8-97D4-62A77DE8712F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'[1]Granular-Cr'!$J$287:$J$296</c:f>
              <c:numCache>
                <c:formatCode>General</c:formatCode>
                <c:ptCount val="10"/>
                <c:pt idx="0">
                  <c:v>292.398447203616</c:v>
                </c:pt>
                <c:pt idx="1">
                  <c:v>2.9728891112823401</c:v>
                </c:pt>
                <c:pt idx="2">
                  <c:v>0.23699999999999999</c:v>
                </c:pt>
                <c:pt idx="3">
                  <c:v>0.185</c:v>
                </c:pt>
                <c:pt idx="4">
                  <c:v>0.18780187889916899</c:v>
                </c:pt>
                <c:pt idx="5">
                  <c:v>0.26320965552914999</c:v>
                </c:pt>
                <c:pt idx="6">
                  <c:v>0.19080249904759</c:v>
                </c:pt>
                <c:pt idx="7">
                  <c:v>0.129278952718967</c:v>
                </c:pt>
                <c:pt idx="8">
                  <c:v>0.21065887412892201</c:v>
                </c:pt>
                <c:pt idx="9">
                  <c:v>0.559023700742587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6F9E-45B8-97D4-62A77DE8712F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'[1]Granular-Cr'!$J$299:$J$308</c:f>
              <c:numCache>
                <c:formatCode>General</c:formatCode>
                <c:ptCount val="10"/>
                <c:pt idx="0">
                  <c:v>22.965695337746499</c:v>
                </c:pt>
                <c:pt idx="1">
                  <c:v>0.237581816017987</c:v>
                </c:pt>
                <c:pt idx="2">
                  <c:v>0.21879999999999999</c:v>
                </c:pt>
                <c:pt idx="3">
                  <c:v>0.17960000000000001</c:v>
                </c:pt>
                <c:pt idx="4">
                  <c:v>0.19899259649060802</c:v>
                </c:pt>
                <c:pt idx="5">
                  <c:v>0.268724818334515</c:v>
                </c:pt>
                <c:pt idx="6">
                  <c:v>0.211770304550185</c:v>
                </c:pt>
                <c:pt idx="7">
                  <c:v>0.114803002916446</c:v>
                </c:pt>
                <c:pt idx="8">
                  <c:v>0.20894235802403902</c:v>
                </c:pt>
                <c:pt idx="9">
                  <c:v>0.53583609375429708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6F9E-45B8-97D4-62A77DE8712F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'[1]Granular-Cr'!$I$311:$I$312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'[1]Granular-Cr'!$J$311:$J$312</c:f>
              <c:numCache>
                <c:formatCode>General</c:formatCode>
                <c:ptCount val="2"/>
                <c:pt idx="0">
                  <c:v>61.2052850052305</c:v>
                </c:pt>
                <c:pt idx="1">
                  <c:v>0.31879066914520005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6F9E-45B8-97D4-62A77DE8712F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'[1]Granular-Cr'!$I$315:$I$316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'[1]Granular-Cr'!$J$315:$J$316</c:f>
              <c:numCache>
                <c:formatCode>General</c:formatCode>
                <c:ptCount val="2"/>
                <c:pt idx="0">
                  <c:v>60.532388548968008</c:v>
                </c:pt>
                <c:pt idx="1">
                  <c:v>0.307481330402328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6F9E-45B8-97D4-62A77DE8712F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6F9E-45B8-97D4-62A77DE871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'[1]Granular-Cr'!$I$319:$I$320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'[1]Granular-Cr'!$J$319:$J$320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6F9E-45B8-97D4-62A77DE8712F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6F9E-45B8-97D4-62A77DE871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'[1]Granular-Cr'!$I$323:$I$324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'[1]Granular-Cr'!$J$323:$J$324</c:f>
              <c:numCache>
                <c:formatCode>General</c:formatCode>
                <c:ptCount val="2"/>
                <c:pt idx="0">
                  <c:v>5.3000000000000001E-5</c:v>
                </c:pt>
                <c:pt idx="1">
                  <c:v>5.3000000000000001E-5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6F9E-45B8-97D4-62A77DE87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'[1]Granular-Cr'!$I$13:$I$32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'[1]Granular-Cr'!$J$13:$J$32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0.35383134769536495</c:v>
                      </c:pt>
                      <c:pt idx="1">
                        <c:v>0.35383134769536495</c:v>
                      </c:pt>
                      <c:pt idx="2">
                        <c:v>0.35383134769536495</c:v>
                      </c:pt>
                      <c:pt idx="3">
                        <c:v>0.35383134769536495</c:v>
                      </c:pt>
                      <c:pt idx="4">
                        <c:v>0.28909309445821985</c:v>
                      </c:pt>
                      <c:pt idx="5">
                        <c:v>0.25186594731528916</c:v>
                      </c:pt>
                      <c:pt idx="6">
                        <c:v>0.18954434309668225</c:v>
                      </c:pt>
                      <c:pt idx="7">
                        <c:v>0.14551322001561121</c:v>
                      </c:pt>
                      <c:pt idx="8">
                        <c:v>9.0416872991702632E-2</c:v>
                      </c:pt>
                      <c:pt idx="9">
                        <c:v>8.0522821909097222E-2</c:v>
                      </c:pt>
                      <c:pt idx="10">
                        <c:v>0.2369408438057152</c:v>
                      </c:pt>
                      <c:pt idx="11">
                        <c:v>0.31699629458576112</c:v>
                      </c:pt>
                      <c:pt idx="12">
                        <c:v>0.32993715204721796</c:v>
                      </c:pt>
                      <c:pt idx="13">
                        <c:v>0.22892448055217521</c:v>
                      </c:pt>
                      <c:pt idx="14">
                        <c:v>0.1290836073818461</c:v>
                      </c:pt>
                      <c:pt idx="15">
                        <c:v>0.10980494493093779</c:v>
                      </c:pt>
                      <c:pt idx="16">
                        <c:v>0.13043312218985528</c:v>
                      </c:pt>
                      <c:pt idx="17">
                        <c:v>0.13470951330843237</c:v>
                      </c:pt>
                      <c:pt idx="18">
                        <c:v>0.14612752179525948</c:v>
                      </c:pt>
                      <c:pt idx="19">
                        <c:v>0.10501601030841202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6F9E-45B8-97D4-62A77DE8712F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0.2369408438057152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F9E-45B8-97D4-62A77DE8712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0.28086013268794802</c:v>
                      </c:pt>
                      <c:pt idx="1">
                        <c:v>0.13285</c:v>
                      </c:pt>
                      <c:pt idx="2">
                        <c:v>9.1091000000000005E-2</c:v>
                      </c:pt>
                      <c:pt idx="3">
                        <c:v>8.4877999999999995E-2</c:v>
                      </c:pt>
                      <c:pt idx="4">
                        <c:v>6.2306E-2</c:v>
                      </c:pt>
                      <c:pt idx="5">
                        <c:v>7.0649000000000003E-2</c:v>
                      </c:pt>
                      <c:pt idx="6">
                        <c:v>8.8377999999999998E-2</c:v>
                      </c:pt>
                      <c:pt idx="7">
                        <c:v>9.5261999999999999E-2</c:v>
                      </c:pt>
                      <c:pt idx="8">
                        <c:v>0.11654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F9E-45B8-97D4-62A77DE8712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0.26113655757033</c:v>
                      </c:pt>
                      <c:pt idx="1">
                        <c:v>0.1211</c:v>
                      </c:pt>
                      <c:pt idx="2">
                        <c:v>9.4070000000000001E-2</c:v>
                      </c:pt>
                      <c:pt idx="3">
                        <c:v>8.4519999999999998E-2</c:v>
                      </c:pt>
                      <c:pt idx="4">
                        <c:v>7.0910000000000001E-2</c:v>
                      </c:pt>
                      <c:pt idx="5">
                        <c:v>7.8149999999999997E-2</c:v>
                      </c:pt>
                      <c:pt idx="6">
                        <c:v>8.9219999999999994E-2</c:v>
                      </c:pt>
                      <c:pt idx="7">
                        <c:v>9.4380000000000006E-2</c:v>
                      </c:pt>
                      <c:pt idx="8">
                        <c:v>0.1086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F9E-45B8-97D4-62A77DE8712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59.233172938264971</c:v>
                      </c:pt>
                      <c:pt idx="1">
                        <c:v>43.504008350642884</c:v>
                      </c:pt>
                      <c:pt idx="2">
                        <c:v>0.44951436307251658</c:v>
                      </c:pt>
                      <c:pt idx="3">
                        <c:v>0.24390426641352481</c:v>
                      </c:pt>
                      <c:pt idx="4">
                        <c:v>0.18096865150110175</c:v>
                      </c:pt>
                      <c:pt idx="5">
                        <c:v>0.15989228069190264</c:v>
                      </c:pt>
                      <c:pt idx="6">
                        <c:v>0.1491864186534603</c:v>
                      </c:pt>
                      <c:pt idx="7">
                        <c:v>0.14596699256464382</c:v>
                      </c:pt>
                      <c:pt idx="8">
                        <c:v>0.14929819633291297</c:v>
                      </c:pt>
                      <c:pt idx="9">
                        <c:v>0.13919203234966626</c:v>
                      </c:pt>
                      <c:pt idx="10">
                        <c:v>0.1361043386374165</c:v>
                      </c:pt>
                      <c:pt idx="11">
                        <c:v>0.15459623909506032</c:v>
                      </c:pt>
                      <c:pt idx="12">
                        <c:v>0.19554686461276122</c:v>
                      </c:pt>
                      <c:pt idx="13">
                        <c:v>0.32507552680766993</c:v>
                      </c:pt>
                      <c:pt idx="14">
                        <c:v>0.21387861933228602</c:v>
                      </c:pt>
                      <c:pt idx="15">
                        <c:v>5.2308557129287524E-2</c:v>
                      </c:pt>
                      <c:pt idx="16">
                        <c:v>5.5453160163029383E-2</c:v>
                      </c:pt>
                      <c:pt idx="17">
                        <c:v>0.25124846193108658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F9E-45B8-97D4-62A77DE8712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5.2308557129287524E-2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F9E-45B8-97D4-62A77DE8712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167</c:v>
                      </c:pt>
                      <c:pt idx="1">
                        <c:v>0.37246856207468304</c:v>
                      </c:pt>
                      <c:pt idx="2">
                        <c:v>5.1900000000000002E-2</c:v>
                      </c:pt>
                      <c:pt idx="3">
                        <c:v>7.6399999999999996E-2</c:v>
                      </c:pt>
                      <c:pt idx="4">
                        <c:v>9.4500000000000001E-2</c:v>
                      </c:pt>
                      <c:pt idx="5">
                        <c:v>0.115</c:v>
                      </c:pt>
                      <c:pt idx="6">
                        <c:v>0.10533412505150901</c:v>
                      </c:pt>
                      <c:pt idx="7">
                        <c:v>0.10156726896642501</c:v>
                      </c:pt>
                      <c:pt idx="8">
                        <c:v>1.3025864455234502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F9E-45B8-97D4-62A77DE8712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155</c:v>
                      </c:pt>
                      <c:pt idx="1">
                        <c:v>0.382133381374611</c:v>
                      </c:pt>
                      <c:pt idx="2">
                        <c:v>5.2200000000000003E-2</c:v>
                      </c:pt>
                      <c:pt idx="3">
                        <c:v>7.5499999999999998E-2</c:v>
                      </c:pt>
                      <c:pt idx="4">
                        <c:v>9.2700000000000005E-2</c:v>
                      </c:pt>
                      <c:pt idx="5">
                        <c:v>0.121</c:v>
                      </c:pt>
                      <c:pt idx="6">
                        <c:v>9.3948740852104196E-2</c:v>
                      </c:pt>
                      <c:pt idx="7">
                        <c:v>0.13823418404698401</c:v>
                      </c:pt>
                      <c:pt idx="8">
                        <c:v>0.95277263521432898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F9E-45B8-97D4-62A77DE8712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0.29201802272190003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F9E-45B8-97D4-62A77DE8712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0.31252142212924006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F9E-45B8-97D4-62A77DE8712F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R8B_M1313-Mean</c:v>
                </c:tx>
                <c:spPr>
                  <a:ln w="12700">
                    <a:solidFill>
                      <a:srgbClr val="008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'[1]Granular-Cr'!$I$107:$I$127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</c:v>
                      </c:pt>
                      <c:pt idx="9">
                        <c:v>6.5</c:v>
                      </c:pt>
                      <c:pt idx="10">
                        <c:v>7</c:v>
                      </c:pt>
                      <c:pt idx="11">
                        <c:v>8</c:v>
                      </c:pt>
                      <c:pt idx="12">
                        <c:v>8.5</c:v>
                      </c:pt>
                      <c:pt idx="13">
                        <c:v>9</c:v>
                      </c:pt>
                      <c:pt idx="14">
                        <c:v>9.5</c:v>
                      </c:pt>
                      <c:pt idx="15">
                        <c:v>10</c:v>
                      </c:pt>
                      <c:pt idx="16">
                        <c:v>10.5</c:v>
                      </c:pt>
                      <c:pt idx="17">
                        <c:v>11</c:v>
                      </c:pt>
                      <c:pt idx="18">
                        <c:v>12</c:v>
                      </c:pt>
                      <c:pt idx="19">
                        <c:v>12.5</c:v>
                      </c:pt>
                      <c:pt idx="2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'[1]Granular-Cr'!$J$107:$J$127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26.812124554390834</c:v>
                      </c:pt>
                      <c:pt idx="1">
                        <c:v>19.375092446015014</c:v>
                      </c:pt>
                      <c:pt idx="2">
                        <c:v>5.4271531746986392</c:v>
                      </c:pt>
                      <c:pt idx="3">
                        <c:v>0.39669410126358917</c:v>
                      </c:pt>
                      <c:pt idx="4">
                        <c:v>0.25653963935927621</c:v>
                      </c:pt>
                      <c:pt idx="5">
                        <c:v>0.19629710848781587</c:v>
                      </c:pt>
                      <c:pt idx="6">
                        <c:v>0.20874282137828604</c:v>
                      </c:pt>
                      <c:pt idx="7">
                        <c:v>0.22431368671816662</c:v>
                      </c:pt>
                      <c:pt idx="8">
                        <c:v>0.23528282440745327</c:v>
                      </c:pt>
                      <c:pt idx="9">
                        <c:v>0.25059089080432095</c:v>
                      </c:pt>
                      <c:pt idx="10">
                        <c:v>0.27631652202298174</c:v>
                      </c:pt>
                      <c:pt idx="11">
                        <c:v>0.33879754246893146</c:v>
                      </c:pt>
                      <c:pt idx="12">
                        <c:v>0.38777613044647585</c:v>
                      </c:pt>
                      <c:pt idx="13">
                        <c:v>0.45015300238844896</c:v>
                      </c:pt>
                      <c:pt idx="14">
                        <c:v>0.43756210685228203</c:v>
                      </c:pt>
                      <c:pt idx="15">
                        <c:v>0.50427269285240639</c:v>
                      </c:pt>
                      <c:pt idx="16">
                        <c:v>0.50885757859465797</c:v>
                      </c:pt>
                      <c:pt idx="17">
                        <c:v>0.39692864386321236</c:v>
                      </c:pt>
                      <c:pt idx="18">
                        <c:v>0.11738867148500115</c:v>
                      </c:pt>
                      <c:pt idx="19">
                        <c:v>0.10367725267751295</c:v>
                      </c:pt>
                      <c:pt idx="20">
                        <c:v>0.38450254667842054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F9E-45B8-97D4-62A77DE8712F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0.11738867148500115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F9E-45B8-97D4-62A77DE8712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10.182443510769001</c:v>
                      </c:pt>
                      <c:pt idx="1">
                        <c:v>0.73616635786749096</c:v>
                      </c:pt>
                      <c:pt idx="2">
                        <c:v>0.23386180588501301</c:v>
                      </c:pt>
                      <c:pt idx="3">
                        <c:v>0.25451942429726404</c:v>
                      </c:pt>
                      <c:pt idx="4">
                        <c:v>0.28549240413857901</c:v>
                      </c:pt>
                      <c:pt idx="5">
                        <c:v>0.36559472417434397</c:v>
                      </c:pt>
                      <c:pt idx="6">
                        <c:v>0.131702427563653</c:v>
                      </c:pt>
                      <c:pt idx="7">
                        <c:v>0.55091692406862602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F9E-45B8-97D4-62A77DE8712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90.421624727705591</c:v>
                      </c:pt>
                      <c:pt idx="1">
                        <c:v>0.93159267663044898</c:v>
                      </c:pt>
                      <c:pt idx="2">
                        <c:v>0.218235944150834</c:v>
                      </c:pt>
                      <c:pt idx="3">
                        <c:v>0.26910265487159002</c:v>
                      </c:pt>
                      <c:pt idx="4">
                        <c:v>0.29336028921745705</c:v>
                      </c:pt>
                      <c:pt idx="5">
                        <c:v>0.37401102839150902</c:v>
                      </c:pt>
                      <c:pt idx="6">
                        <c:v>0.13342200572153901</c:v>
                      </c:pt>
                      <c:pt idx="7">
                        <c:v>0.61236812619010306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F9E-45B8-97D4-62A77DE8712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R8B-Ingest_M1313-A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'[1]Granular-Cr'!$I$151:$I$152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0.08</c:v>
                      </c:pt>
                      <c:pt idx="1">
                        <c:v>9.64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'[1]Granular-Cr'!$J$151:$J$152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55.729618378890002</c:v>
                      </c:pt>
                      <c:pt idx="1">
                        <c:v>0.38397450256190002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F9E-45B8-97D4-62A77DE8712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R8B-Ingest_M1313-B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92D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'[1]Granular-Cr'!$I$155:$I$156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0.04</c:v>
                      </c:pt>
                      <c:pt idx="1">
                        <c:v>9.41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'[1]Granular-Cr'!$J$155:$J$156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56.290571088754</c:v>
                      </c:pt>
                      <c:pt idx="1">
                        <c:v>0.39154744293800003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F9E-45B8-97D4-62A77DE8712F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'[1]Granular-Cr'!$I$12</c:f>
              <c:strCache>
                <c:ptCount val="1"/>
                <c:pt idx="0">
                  <c:v>Eluate pH</c:v>
                </c:pt>
              </c:strCache>
            </c:strRef>
          </c:tx>
          <c:layout>
            <c:manualLayout>
              <c:xMode val="edge"/>
              <c:yMode val="edge"/>
              <c:x val="0.51048840769903769"/>
              <c:y val="0.86812481773111694"/>
            </c:manualLayout>
          </c:layout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'[1]Granular-Cr'!$J$12</c:f>
              <c:strCache>
                <c:ptCount val="1"/>
                <c:pt idx="0">
                  <c:v>Chromium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'[1]Granular-Cr'!$J$13:$J$32</c:f>
              <c:numCache>
                <c:formatCode>General</c:formatCode>
                <c:ptCount val="20"/>
                <c:pt idx="0">
                  <c:v>0.35383134769536495</c:v>
                </c:pt>
                <c:pt idx="1">
                  <c:v>0.35383134769536495</c:v>
                </c:pt>
                <c:pt idx="2">
                  <c:v>0.35383134769536495</c:v>
                </c:pt>
                <c:pt idx="3">
                  <c:v>0.35383134769536495</c:v>
                </c:pt>
                <c:pt idx="4">
                  <c:v>0.28909309445821985</c:v>
                </c:pt>
                <c:pt idx="5">
                  <c:v>0.25186594731528916</c:v>
                </c:pt>
                <c:pt idx="6">
                  <c:v>0.18954434309668225</c:v>
                </c:pt>
                <c:pt idx="7">
                  <c:v>0.14551322001561121</c:v>
                </c:pt>
                <c:pt idx="8">
                  <c:v>9.0416872991702632E-2</c:v>
                </c:pt>
                <c:pt idx="9">
                  <c:v>8.0522821909097222E-2</c:v>
                </c:pt>
                <c:pt idx="10">
                  <c:v>0.2369408438057152</c:v>
                </c:pt>
                <c:pt idx="11">
                  <c:v>0.31699629458576112</c:v>
                </c:pt>
                <c:pt idx="12">
                  <c:v>0.32993715204721796</c:v>
                </c:pt>
                <c:pt idx="13">
                  <c:v>0.22892448055217521</c:v>
                </c:pt>
                <c:pt idx="14">
                  <c:v>0.1290836073818461</c:v>
                </c:pt>
                <c:pt idx="15">
                  <c:v>0.10980494493093779</c:v>
                </c:pt>
                <c:pt idx="16">
                  <c:v>0.13043312218985528</c:v>
                </c:pt>
                <c:pt idx="17">
                  <c:v>0.13470951330843237</c:v>
                </c:pt>
                <c:pt idx="18">
                  <c:v>0.14612752179525948</c:v>
                </c:pt>
                <c:pt idx="19">
                  <c:v>0.10501601030841202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C-4499-B44E-D62E70A53699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'[1]Granular-Cr'!$I$33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'[1]Granular-Cr'!$J$33</c:f>
              <c:numCache>
                <c:formatCode>General</c:formatCode>
                <c:ptCount val="1"/>
                <c:pt idx="0">
                  <c:v>0.2369408438057152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9C-4499-B44E-D62E70A53699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'[1]Granular-Cr'!$J$36:$J$44</c:f>
              <c:numCache>
                <c:formatCode>General</c:formatCode>
                <c:ptCount val="9"/>
                <c:pt idx="0">
                  <c:v>0.28086013268794802</c:v>
                </c:pt>
                <c:pt idx="1">
                  <c:v>0.13285</c:v>
                </c:pt>
                <c:pt idx="2">
                  <c:v>9.1091000000000005E-2</c:v>
                </c:pt>
                <c:pt idx="3">
                  <c:v>8.4877999999999995E-2</c:v>
                </c:pt>
                <c:pt idx="4">
                  <c:v>6.2306E-2</c:v>
                </c:pt>
                <c:pt idx="5">
                  <c:v>7.0649000000000003E-2</c:v>
                </c:pt>
                <c:pt idx="6">
                  <c:v>8.8377999999999998E-2</c:v>
                </c:pt>
                <c:pt idx="7">
                  <c:v>9.5261999999999999E-2</c:v>
                </c:pt>
                <c:pt idx="8">
                  <c:v>0.11654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9C-4499-B44E-D62E70A53699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'[1]Granular-Cr'!$J$47:$J$55</c:f>
              <c:numCache>
                <c:formatCode>General</c:formatCode>
                <c:ptCount val="9"/>
                <c:pt idx="0">
                  <c:v>0.26113655757033</c:v>
                </c:pt>
                <c:pt idx="1">
                  <c:v>0.1211</c:v>
                </c:pt>
                <c:pt idx="2">
                  <c:v>9.4070000000000001E-2</c:v>
                </c:pt>
                <c:pt idx="3">
                  <c:v>8.4519999999999998E-2</c:v>
                </c:pt>
                <c:pt idx="4">
                  <c:v>7.0910000000000001E-2</c:v>
                </c:pt>
                <c:pt idx="5">
                  <c:v>7.8149999999999997E-2</c:v>
                </c:pt>
                <c:pt idx="6">
                  <c:v>8.9219999999999994E-2</c:v>
                </c:pt>
                <c:pt idx="7">
                  <c:v>9.4380000000000006E-2</c:v>
                </c:pt>
                <c:pt idx="8">
                  <c:v>0.1086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9C-4499-B44E-D62E70A53699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'[1]Granular-Cr'!$J$58:$J$75</c:f>
              <c:numCache>
                <c:formatCode>General</c:formatCode>
                <c:ptCount val="18"/>
                <c:pt idx="0">
                  <c:v>59.233172938264971</c:v>
                </c:pt>
                <c:pt idx="1">
                  <c:v>43.504008350642884</c:v>
                </c:pt>
                <c:pt idx="2">
                  <c:v>0.44951436307251658</c:v>
                </c:pt>
                <c:pt idx="3">
                  <c:v>0.24390426641352481</c:v>
                </c:pt>
                <c:pt idx="4">
                  <c:v>0.18096865150110175</c:v>
                </c:pt>
                <c:pt idx="5">
                  <c:v>0.15989228069190264</c:v>
                </c:pt>
                <c:pt idx="6">
                  <c:v>0.1491864186534603</c:v>
                </c:pt>
                <c:pt idx="7">
                  <c:v>0.14596699256464382</c:v>
                </c:pt>
                <c:pt idx="8">
                  <c:v>0.14929819633291297</c:v>
                </c:pt>
                <c:pt idx="9">
                  <c:v>0.13919203234966626</c:v>
                </c:pt>
                <c:pt idx="10">
                  <c:v>0.1361043386374165</c:v>
                </c:pt>
                <c:pt idx="11">
                  <c:v>0.15459623909506032</c:v>
                </c:pt>
                <c:pt idx="12">
                  <c:v>0.19554686461276122</c:v>
                </c:pt>
                <c:pt idx="13">
                  <c:v>0.32507552680766993</c:v>
                </c:pt>
                <c:pt idx="14">
                  <c:v>0.21387861933228602</c:v>
                </c:pt>
                <c:pt idx="15">
                  <c:v>5.2308557129287524E-2</c:v>
                </c:pt>
                <c:pt idx="16">
                  <c:v>5.5453160163029383E-2</c:v>
                </c:pt>
                <c:pt idx="17">
                  <c:v>0.25124846193108658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D9C-4499-B44E-D62E70A53699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'[1]Granular-Cr'!$I$76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'[1]Granular-Cr'!$J$76</c:f>
              <c:numCache>
                <c:formatCode>General</c:formatCode>
                <c:ptCount val="1"/>
                <c:pt idx="0">
                  <c:v>5.2308557129287524E-2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D9C-4499-B44E-D62E70A53699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'[1]Granular-Cr'!$J$79:$J$87</c:f>
              <c:numCache>
                <c:formatCode>General</c:formatCode>
                <c:ptCount val="9"/>
                <c:pt idx="0">
                  <c:v>167</c:v>
                </c:pt>
                <c:pt idx="1">
                  <c:v>0.37246856207468304</c:v>
                </c:pt>
                <c:pt idx="2">
                  <c:v>5.1900000000000002E-2</c:v>
                </c:pt>
                <c:pt idx="3">
                  <c:v>7.6399999999999996E-2</c:v>
                </c:pt>
                <c:pt idx="4">
                  <c:v>9.4500000000000001E-2</c:v>
                </c:pt>
                <c:pt idx="5">
                  <c:v>0.115</c:v>
                </c:pt>
                <c:pt idx="6">
                  <c:v>0.10533412505150901</c:v>
                </c:pt>
                <c:pt idx="7">
                  <c:v>0.10156726896642501</c:v>
                </c:pt>
                <c:pt idx="8">
                  <c:v>1.3025864455234502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D9C-4499-B44E-D62E70A53699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'[1]Granular-Cr'!$J$90:$J$98</c:f>
              <c:numCache>
                <c:formatCode>General</c:formatCode>
                <c:ptCount val="9"/>
                <c:pt idx="0">
                  <c:v>155</c:v>
                </c:pt>
                <c:pt idx="1">
                  <c:v>0.382133381374611</c:v>
                </c:pt>
                <c:pt idx="2">
                  <c:v>5.2200000000000003E-2</c:v>
                </c:pt>
                <c:pt idx="3">
                  <c:v>7.5499999999999998E-2</c:v>
                </c:pt>
                <c:pt idx="4">
                  <c:v>9.2700000000000005E-2</c:v>
                </c:pt>
                <c:pt idx="5">
                  <c:v>0.121</c:v>
                </c:pt>
                <c:pt idx="6">
                  <c:v>9.3948740852104196E-2</c:v>
                </c:pt>
                <c:pt idx="7">
                  <c:v>0.13823418404698401</c:v>
                </c:pt>
                <c:pt idx="8">
                  <c:v>0.95277263521432898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D9C-4499-B44E-D62E70A53699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'[1]Granular-Cr'!$I$101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'[1]Granular-Cr'!$J$101</c:f>
              <c:numCache>
                <c:formatCode>General</c:formatCode>
                <c:ptCount val="1"/>
                <c:pt idx="0">
                  <c:v>0.29201802272190003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D9C-4499-B44E-D62E70A53699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'[1]Granular-Cr'!$I$104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'[1]Granular-Cr'!$J$104</c:f>
              <c:numCache>
                <c:formatCode>General</c:formatCode>
                <c:ptCount val="1"/>
                <c:pt idx="0">
                  <c:v>0.31252142212924006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D9C-4499-B44E-D62E70A53699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'[1]Granular-Cr'!$J$107:$J$127</c:f>
              <c:numCache>
                <c:formatCode>General</c:formatCode>
                <c:ptCount val="21"/>
                <c:pt idx="0">
                  <c:v>26.812124554390834</c:v>
                </c:pt>
                <c:pt idx="1">
                  <c:v>19.375092446015014</c:v>
                </c:pt>
                <c:pt idx="2">
                  <c:v>5.4271531746986392</c:v>
                </c:pt>
                <c:pt idx="3">
                  <c:v>0.39669410126358917</c:v>
                </c:pt>
                <c:pt idx="4">
                  <c:v>0.25653963935927621</c:v>
                </c:pt>
                <c:pt idx="5">
                  <c:v>0.19629710848781587</c:v>
                </c:pt>
                <c:pt idx="6">
                  <c:v>0.20874282137828604</c:v>
                </c:pt>
                <c:pt idx="7">
                  <c:v>0.22431368671816662</c:v>
                </c:pt>
                <c:pt idx="8">
                  <c:v>0.23528282440745327</c:v>
                </c:pt>
                <c:pt idx="9">
                  <c:v>0.25059089080432095</c:v>
                </c:pt>
                <c:pt idx="10">
                  <c:v>0.27631652202298174</c:v>
                </c:pt>
                <c:pt idx="11">
                  <c:v>0.33879754246893146</c:v>
                </c:pt>
                <c:pt idx="12">
                  <c:v>0.38777613044647585</c:v>
                </c:pt>
                <c:pt idx="13">
                  <c:v>0.45015300238844896</c:v>
                </c:pt>
                <c:pt idx="14">
                  <c:v>0.43756210685228203</c:v>
                </c:pt>
                <c:pt idx="15">
                  <c:v>0.50427269285240639</c:v>
                </c:pt>
                <c:pt idx="16">
                  <c:v>0.50885757859465797</c:v>
                </c:pt>
                <c:pt idx="17">
                  <c:v>0.39692864386321236</c:v>
                </c:pt>
                <c:pt idx="18">
                  <c:v>0.11738867148500115</c:v>
                </c:pt>
                <c:pt idx="19">
                  <c:v>0.10367725267751295</c:v>
                </c:pt>
                <c:pt idx="20">
                  <c:v>0.38450254667842054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D9C-4499-B44E-D62E70A53699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'[1]Granular-Cr'!$I$128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'[1]Granular-Cr'!$J$128</c:f>
              <c:numCache>
                <c:formatCode>General</c:formatCode>
                <c:ptCount val="1"/>
                <c:pt idx="0">
                  <c:v>0.11738867148500115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D9C-4499-B44E-D62E70A53699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'[1]Granular-Cr'!$J$131:$J$138</c:f>
              <c:numCache>
                <c:formatCode>General</c:formatCode>
                <c:ptCount val="8"/>
                <c:pt idx="0">
                  <c:v>10.182443510769001</c:v>
                </c:pt>
                <c:pt idx="1">
                  <c:v>0.73616635786749096</c:v>
                </c:pt>
                <c:pt idx="2">
                  <c:v>0.23386180588501301</c:v>
                </c:pt>
                <c:pt idx="3">
                  <c:v>0.25451942429726404</c:v>
                </c:pt>
                <c:pt idx="4">
                  <c:v>0.28549240413857901</c:v>
                </c:pt>
                <c:pt idx="5">
                  <c:v>0.36559472417434397</c:v>
                </c:pt>
                <c:pt idx="6">
                  <c:v>0.131702427563653</c:v>
                </c:pt>
                <c:pt idx="7">
                  <c:v>0.55091692406862602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D9C-4499-B44E-D62E70A53699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'[1]Granular-Cr'!$J$141:$J$148</c:f>
              <c:numCache>
                <c:formatCode>General</c:formatCode>
                <c:ptCount val="8"/>
                <c:pt idx="0">
                  <c:v>90.421624727705591</c:v>
                </c:pt>
                <c:pt idx="1">
                  <c:v>0.93159267663044898</c:v>
                </c:pt>
                <c:pt idx="2">
                  <c:v>0.218235944150834</c:v>
                </c:pt>
                <c:pt idx="3">
                  <c:v>0.26910265487159002</c:v>
                </c:pt>
                <c:pt idx="4">
                  <c:v>0.29336028921745705</c:v>
                </c:pt>
                <c:pt idx="5">
                  <c:v>0.37401102839150902</c:v>
                </c:pt>
                <c:pt idx="6">
                  <c:v>0.13342200572153901</c:v>
                </c:pt>
                <c:pt idx="7">
                  <c:v>0.61236812619010306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D9C-4499-B44E-D62E70A53699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'[1]Granular-Cr'!$I$151:$I$152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'[1]Granular-Cr'!$J$151:$J$152</c:f>
              <c:numCache>
                <c:formatCode>General</c:formatCode>
                <c:ptCount val="2"/>
                <c:pt idx="0">
                  <c:v>55.729618378890002</c:v>
                </c:pt>
                <c:pt idx="1">
                  <c:v>0.38397450256190002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D9C-4499-B44E-D62E70A53699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'[1]Granular-Cr'!$I$155:$I$156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'[1]Granular-Cr'!$J$155:$J$156</c:f>
              <c:numCache>
                <c:formatCode>General</c:formatCode>
                <c:ptCount val="2"/>
                <c:pt idx="0">
                  <c:v>56.290571088754</c:v>
                </c:pt>
                <c:pt idx="1">
                  <c:v>0.39154744293800003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D9C-4499-B44E-D62E70A53699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9D9C-4499-B44E-D62E70A536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'[1]Granular-Cr'!$I$319:$I$320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'[1]Granular-Cr'!$J$319:$J$320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9D9C-4499-B44E-D62E70A53699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9D9C-4499-B44E-D62E70A536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'[1]Granular-Cr'!$I$323:$I$324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'[1]Granular-Cr'!$J$323:$J$324</c:f>
              <c:numCache>
                <c:formatCode>General</c:formatCode>
                <c:ptCount val="2"/>
                <c:pt idx="0">
                  <c:v>5.3000000000000001E-5</c:v>
                </c:pt>
                <c:pt idx="1">
                  <c:v>5.3000000000000001E-5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9D9C-4499-B44E-D62E70A53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16"/>
                <c:order val="16"/>
                <c:tx>
                  <c:v>RMS-1_M1313-Mean</c:v>
                </c:tx>
                <c:spPr>
                  <a:ln w="12700">
                    <a:solidFill>
                      <a:srgbClr val="00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'[1]Granular-Cr'!$I$159:$I$176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5.5</c:v>
                      </c:pt>
                      <c:pt idx="5">
                        <c:v>6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'[1]Granular-Cr'!$J$159:$J$176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26.674223969995513</c:v>
                      </c:pt>
                      <c:pt idx="1">
                        <c:v>14.443213020748106</c:v>
                      </c:pt>
                      <c:pt idx="2">
                        <c:v>0.75035286457827599</c:v>
                      </c:pt>
                      <c:pt idx="3">
                        <c:v>0.3774940706053509</c:v>
                      </c:pt>
                      <c:pt idx="4">
                        <c:v>0.18599923525532003</c:v>
                      </c:pt>
                      <c:pt idx="5">
                        <c:v>0.1631709654784913</c:v>
                      </c:pt>
                      <c:pt idx="6">
                        <c:v>0.19999306096060926</c:v>
                      </c:pt>
                      <c:pt idx="7">
                        <c:v>0.22704317627651757</c:v>
                      </c:pt>
                      <c:pt idx="8">
                        <c:v>0.23669417530220016</c:v>
                      </c:pt>
                      <c:pt idx="9">
                        <c:v>0.25647398186166359</c:v>
                      </c:pt>
                      <c:pt idx="10">
                        <c:v>0.28659311499860401</c:v>
                      </c:pt>
                      <c:pt idx="11">
                        <c:v>0.32604353019767895</c:v>
                      </c:pt>
                      <c:pt idx="12">
                        <c:v>0.29330624773710351</c:v>
                      </c:pt>
                      <c:pt idx="13">
                        <c:v>0.17847384919569592</c:v>
                      </c:pt>
                      <c:pt idx="14">
                        <c:v>0.16927810689088646</c:v>
                      </c:pt>
                      <c:pt idx="15">
                        <c:v>0.1713726405584671</c:v>
                      </c:pt>
                      <c:pt idx="16">
                        <c:v>0.19840401794224738</c:v>
                      </c:pt>
                      <c:pt idx="17">
                        <c:v>0.25307940308514371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0-9D9C-4499-B44E-D62E70A5369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0.17137264055846713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D9C-4499-B44E-D62E70A53699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45.950133940172002</c:v>
                      </c:pt>
                      <c:pt idx="1">
                        <c:v>0.29222125093642198</c:v>
                      </c:pt>
                      <c:pt idx="2">
                        <c:v>7.1500958635786899E-2</c:v>
                      </c:pt>
                      <c:pt idx="3">
                        <c:v>7.4685319326627808E-2</c:v>
                      </c:pt>
                      <c:pt idx="4">
                        <c:v>8.1239779977781701E-2</c:v>
                      </c:pt>
                      <c:pt idx="5">
                        <c:v>7.3106360584255001E-2</c:v>
                      </c:pt>
                      <c:pt idx="6">
                        <c:v>7.2730121333360209E-2</c:v>
                      </c:pt>
                      <c:pt idx="7">
                        <c:v>5.3163551562661199E-2</c:v>
                      </c:pt>
                      <c:pt idx="8">
                        <c:v>0.28060789653625395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D9C-4499-B44E-D62E70A53699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58.633725078224302</c:v>
                      </c:pt>
                      <c:pt idx="1">
                        <c:v>0.29497465295776498</c:v>
                      </c:pt>
                      <c:pt idx="2">
                        <c:v>7.3031258763060602E-2</c:v>
                      </c:pt>
                      <c:pt idx="3">
                        <c:v>7.852397034969999E-2</c:v>
                      </c:pt>
                      <c:pt idx="4">
                        <c:v>6.8181092176376593E-2</c:v>
                      </c:pt>
                      <c:pt idx="5">
                        <c:v>7.8506049311959106E-2</c:v>
                      </c:pt>
                      <c:pt idx="6">
                        <c:v>8.9447840477846596E-2</c:v>
                      </c:pt>
                      <c:pt idx="7">
                        <c:v>6.0766250714086298E-2</c:v>
                      </c:pt>
                      <c:pt idx="8">
                        <c:v>0.298032682768471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D9C-4499-B44E-D62E70A53699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v>RMS-1-Ingest_M1313-A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'[1]Granular-Cr'!$I$202:$I$203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1.87</c:v>
                      </c:pt>
                      <c:pt idx="1">
                        <c:v>12.45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'[1]Granular-Cr'!$J$202:$J$203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36.478000000000002</c:v>
                      </c:pt>
                      <c:pt idx="1">
                        <c:v>0.17548092095682302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D9C-4499-B44E-D62E70A53699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v>RMS-1-Ingest_M1313-B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tx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'[1]Granular-Cr'!$I$206:$I$207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2.42</c:v>
                      </c:pt>
                      <c:pt idx="1">
                        <c:v>12.57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'[1]Granular-Cr'!$J$206:$J$207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35.231999999999999</c:v>
                      </c:pt>
                      <c:pt idx="1">
                        <c:v>0.16232354227035903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D9C-4499-B44E-D62E70A53699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8.4449335581661114</c:v>
                      </c:pt>
                      <c:pt idx="1">
                        <c:v>8.8309357605064136</c:v>
                      </c:pt>
                      <c:pt idx="2">
                        <c:v>0.72260626258140037</c:v>
                      </c:pt>
                      <c:pt idx="3">
                        <c:v>0.23405294302965857</c:v>
                      </c:pt>
                      <c:pt idx="4">
                        <c:v>0.20611778484024249</c:v>
                      </c:pt>
                      <c:pt idx="5">
                        <c:v>0.23459875307316588</c:v>
                      </c:pt>
                      <c:pt idx="6">
                        <c:v>0.21857515111819084</c:v>
                      </c:pt>
                      <c:pt idx="7">
                        <c:v>0.16310392115021774</c:v>
                      </c:pt>
                      <c:pt idx="8">
                        <c:v>0.12427178582721479</c:v>
                      </c:pt>
                      <c:pt idx="9">
                        <c:v>0.10153656281994734</c:v>
                      </c:pt>
                      <c:pt idx="10">
                        <c:v>0.1524835524459191</c:v>
                      </c:pt>
                      <c:pt idx="11">
                        <c:v>0.20824521832343951</c:v>
                      </c:pt>
                      <c:pt idx="12">
                        <c:v>0.18581933727494027</c:v>
                      </c:pt>
                      <c:pt idx="13">
                        <c:v>0.18775744773848496</c:v>
                      </c:pt>
                      <c:pt idx="14">
                        <c:v>0.15916126845631828</c:v>
                      </c:pt>
                      <c:pt idx="15">
                        <c:v>0.13815654292243457</c:v>
                      </c:pt>
                      <c:pt idx="16">
                        <c:v>9.6636903325233003E-2</c:v>
                      </c:pt>
                      <c:pt idx="17">
                        <c:v>9.8736388402114031E-2</c:v>
                      </c:pt>
                      <c:pt idx="18">
                        <c:v>0.13327976072075148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9D9C-4499-B44E-D62E70A53699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0.13327976072075148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9D9C-4499-B44E-D62E70A53699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1.9760506124636901</c:v>
                      </c:pt>
                      <c:pt idx="1">
                        <c:v>0.31072216965127397</c:v>
                      </c:pt>
                      <c:pt idx="2">
                        <c:v>0.23215261172336402</c:v>
                      </c:pt>
                      <c:pt idx="3">
                        <c:v>0.1894123745971</c:v>
                      </c:pt>
                      <c:pt idx="4">
                        <c:v>8.7604993178564003E-2</c:v>
                      </c:pt>
                      <c:pt idx="5">
                        <c:v>5.6538835911346799E-2</c:v>
                      </c:pt>
                      <c:pt idx="6">
                        <c:v>4.1137095992794005E-2</c:v>
                      </c:pt>
                      <c:pt idx="7">
                        <c:v>6.8117024003031004E-2</c:v>
                      </c:pt>
                      <c:pt idx="8">
                        <c:v>0.19610033869396001</c:v>
                      </c:pt>
                      <c:pt idx="9">
                        <c:v>0.229286275049014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9D9C-4499-B44E-D62E70A53699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2.5071324649579401</c:v>
                      </c:pt>
                      <c:pt idx="1">
                        <c:v>0.302232224874176</c:v>
                      </c:pt>
                      <c:pt idx="2">
                        <c:v>0.213234745226838</c:v>
                      </c:pt>
                      <c:pt idx="3">
                        <c:v>0.19239245251578002</c:v>
                      </c:pt>
                      <c:pt idx="4">
                        <c:v>9.4485375140111211E-2</c:v>
                      </c:pt>
                      <c:pt idx="5">
                        <c:v>5.9344947093985904E-2</c:v>
                      </c:pt>
                      <c:pt idx="6">
                        <c:v>4.5102920285520702E-2</c:v>
                      </c:pt>
                      <c:pt idx="7">
                        <c:v>5.7483577372712001E-2</c:v>
                      </c:pt>
                      <c:pt idx="8">
                        <c:v>0.18045927474415099</c:v>
                      </c:pt>
                      <c:pt idx="9">
                        <c:v>0.206786819195039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9D9C-4499-B44E-D62E70A53699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13.271198452761</c:v>
                      </c:pt>
                      <c:pt idx="1">
                        <c:v>0.13413170139606101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D9C-4499-B44E-D62E70A53699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13.192112370292801</c:v>
                      </c:pt>
                      <c:pt idx="1">
                        <c:v>0.13625457730410001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D9C-4499-B44E-D62E70A53699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v>RMS-3_M1313-Mean</c:v>
                </c:tx>
                <c:spPr>
                  <a:ln w="12700">
                    <a:solidFill>
                      <a:srgbClr val="FF99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'[1]Granular-Cr'!$I$264:$I$283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3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'[1]Granular-Cr'!$J$264:$J$283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39.414716535881624</c:v>
                      </c:pt>
                      <c:pt idx="1">
                        <c:v>3.0191587543276248</c:v>
                      </c:pt>
                      <c:pt idx="2">
                        <c:v>1.5225747800515477</c:v>
                      </c:pt>
                      <c:pt idx="3">
                        <c:v>0.87477140672021925</c:v>
                      </c:pt>
                      <c:pt idx="4">
                        <c:v>0.50139597930581525</c:v>
                      </c:pt>
                      <c:pt idx="5">
                        <c:v>0.45184889445135895</c:v>
                      </c:pt>
                      <c:pt idx="6">
                        <c:v>0.39633983306104648</c:v>
                      </c:pt>
                      <c:pt idx="7">
                        <c:v>0.381465715889375</c:v>
                      </c:pt>
                      <c:pt idx="8">
                        <c:v>0.35723614944558801</c:v>
                      </c:pt>
                      <c:pt idx="9">
                        <c:v>0.23202197608794403</c:v>
                      </c:pt>
                      <c:pt idx="10">
                        <c:v>0.30898246470498342</c:v>
                      </c:pt>
                      <c:pt idx="11">
                        <c:v>0.37878366015660592</c:v>
                      </c:pt>
                      <c:pt idx="12">
                        <c:v>0.38405176487256104</c:v>
                      </c:pt>
                      <c:pt idx="13">
                        <c:v>0.35995627603044894</c:v>
                      </c:pt>
                      <c:pt idx="14">
                        <c:v>0.2276255888642269</c:v>
                      </c:pt>
                      <c:pt idx="15">
                        <c:v>0.21136318665398343</c:v>
                      </c:pt>
                      <c:pt idx="16">
                        <c:v>0.21966220978719578</c:v>
                      </c:pt>
                      <c:pt idx="17">
                        <c:v>0.22368853387472845</c:v>
                      </c:pt>
                      <c:pt idx="18">
                        <c:v>0.25371225841679235</c:v>
                      </c:pt>
                      <c:pt idx="19">
                        <c:v>0.26023734464678855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9D9C-4499-B44E-D62E70A53699}"/>
                  </c:ext>
                </c:extLst>
              </c15:ser>
            </c15:filteredScatterSeries>
            <c15:filteredScatterSeries>
              <c15:ser>
                <c:idx val="29"/>
                <c:order val="29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99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0.25371225841679235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9D9C-4499-B44E-D62E70A53699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292.398447203616</c:v>
                      </c:pt>
                      <c:pt idx="1">
                        <c:v>2.9728891112823401</c:v>
                      </c:pt>
                      <c:pt idx="2">
                        <c:v>0.23699999999999999</c:v>
                      </c:pt>
                      <c:pt idx="3">
                        <c:v>0.185</c:v>
                      </c:pt>
                      <c:pt idx="4">
                        <c:v>0.18780187889916899</c:v>
                      </c:pt>
                      <c:pt idx="5">
                        <c:v>0.26320965552914999</c:v>
                      </c:pt>
                      <c:pt idx="6">
                        <c:v>0.19080249904759</c:v>
                      </c:pt>
                      <c:pt idx="7">
                        <c:v>0.129278952718967</c:v>
                      </c:pt>
                      <c:pt idx="8">
                        <c:v>0.21065887412892201</c:v>
                      </c:pt>
                      <c:pt idx="9">
                        <c:v>0.559023700742587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9D9C-4499-B44E-D62E70A53699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22.965695337746499</c:v>
                      </c:pt>
                      <c:pt idx="1">
                        <c:v>0.237581816017987</c:v>
                      </c:pt>
                      <c:pt idx="2">
                        <c:v>0.21879999999999999</c:v>
                      </c:pt>
                      <c:pt idx="3">
                        <c:v>0.17960000000000001</c:v>
                      </c:pt>
                      <c:pt idx="4">
                        <c:v>0.19899259649060802</c:v>
                      </c:pt>
                      <c:pt idx="5">
                        <c:v>0.268724818334515</c:v>
                      </c:pt>
                      <c:pt idx="6">
                        <c:v>0.211770304550185</c:v>
                      </c:pt>
                      <c:pt idx="7">
                        <c:v>0.114803002916446</c:v>
                      </c:pt>
                      <c:pt idx="8">
                        <c:v>0.20894235802403902</c:v>
                      </c:pt>
                      <c:pt idx="9">
                        <c:v>0.53583609375429708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9D9C-4499-B44E-D62E70A53699}"/>
                  </c:ext>
                </c:extLst>
              </c15:ser>
            </c15:filteredScatterSeries>
            <c15:filteredScatterSeries>
              <c15:ser>
                <c:idx val="32"/>
                <c:order val="32"/>
                <c:tx>
                  <c:v>RMS-3-Ingest_M1313-A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FF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'[1]Granular-Cr'!$I$311:$I$312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1.36</c:v>
                      </c:pt>
                      <c:pt idx="1">
                        <c:v>12.66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'[1]Granular-Cr'!$J$311:$J$312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61.2052850052305</c:v>
                      </c:pt>
                      <c:pt idx="1">
                        <c:v>0.31879066914520005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9D9C-4499-B44E-D62E70A53699}"/>
                  </c:ext>
                </c:extLst>
              </c15:ser>
            </c15:filteredScatterSeries>
            <c15:filteredScatterSeries>
              <c15:ser>
                <c:idx val="33"/>
                <c:order val="33"/>
                <c:tx>
                  <c:v>RMS-3-Ingest_M1313-B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'[1]Granular-Cr'!$I$315:$I$316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1.39</c:v>
                      </c:pt>
                      <c:pt idx="1">
                        <c:v>12.67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'[1]Granular-Cr'!$J$315:$J$316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60.532388548968008</c:v>
                      </c:pt>
                      <c:pt idx="1">
                        <c:v>0.307481330402328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9D9C-4499-B44E-D62E70A53699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'[1]Granular-Cr'!$I$12</c:f>
              <c:strCache>
                <c:ptCount val="1"/>
                <c:pt idx="0">
                  <c:v>Eluate pH</c:v>
                </c:pt>
              </c:strCache>
            </c:strRef>
          </c:tx>
          <c:layout>
            <c:manualLayout>
              <c:xMode val="edge"/>
              <c:yMode val="edge"/>
              <c:x val="0.51048840769903769"/>
              <c:y val="0.86812481773111694"/>
            </c:manualLayout>
          </c:layout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'[1]Granular-Cr'!$J$12</c:f>
              <c:strCache>
                <c:ptCount val="1"/>
                <c:pt idx="0">
                  <c:v>Chromium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'[1]Granular-Cr'!$J$107:$J$127</c:f>
              <c:numCache>
                <c:formatCode>General</c:formatCode>
                <c:ptCount val="21"/>
                <c:pt idx="0">
                  <c:v>26.812124554390834</c:v>
                </c:pt>
                <c:pt idx="1">
                  <c:v>19.375092446015014</c:v>
                </c:pt>
                <c:pt idx="2">
                  <c:v>5.4271531746986392</c:v>
                </c:pt>
                <c:pt idx="3">
                  <c:v>0.39669410126358917</c:v>
                </c:pt>
                <c:pt idx="4">
                  <c:v>0.25653963935927621</c:v>
                </c:pt>
                <c:pt idx="5">
                  <c:v>0.19629710848781587</c:v>
                </c:pt>
                <c:pt idx="6">
                  <c:v>0.20874282137828604</c:v>
                </c:pt>
                <c:pt idx="7">
                  <c:v>0.22431368671816662</c:v>
                </c:pt>
                <c:pt idx="8">
                  <c:v>0.23528282440745327</c:v>
                </c:pt>
                <c:pt idx="9">
                  <c:v>0.25059089080432095</c:v>
                </c:pt>
                <c:pt idx="10">
                  <c:v>0.27631652202298174</c:v>
                </c:pt>
                <c:pt idx="11">
                  <c:v>0.33879754246893146</c:v>
                </c:pt>
                <c:pt idx="12">
                  <c:v>0.38777613044647585</c:v>
                </c:pt>
                <c:pt idx="13">
                  <c:v>0.45015300238844896</c:v>
                </c:pt>
                <c:pt idx="14">
                  <c:v>0.43756210685228203</c:v>
                </c:pt>
                <c:pt idx="15">
                  <c:v>0.50427269285240639</c:v>
                </c:pt>
                <c:pt idx="16">
                  <c:v>0.50885757859465797</c:v>
                </c:pt>
                <c:pt idx="17">
                  <c:v>0.39692864386321236</c:v>
                </c:pt>
                <c:pt idx="18">
                  <c:v>0.11738867148500115</c:v>
                </c:pt>
                <c:pt idx="19">
                  <c:v>0.10367725267751295</c:v>
                </c:pt>
                <c:pt idx="20">
                  <c:v>0.38450254667842054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B83-409D-B94B-7888FB5D0CBF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'[1]Granular-Cr'!$I$128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'[1]Granular-Cr'!$J$128</c:f>
              <c:numCache>
                <c:formatCode>General</c:formatCode>
                <c:ptCount val="1"/>
                <c:pt idx="0">
                  <c:v>0.11738867148500115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B83-409D-B94B-7888FB5D0CBF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'[1]Granular-Cr'!$J$131:$J$138</c:f>
              <c:numCache>
                <c:formatCode>General</c:formatCode>
                <c:ptCount val="8"/>
                <c:pt idx="0">
                  <c:v>10.182443510769001</c:v>
                </c:pt>
                <c:pt idx="1">
                  <c:v>0.73616635786749096</c:v>
                </c:pt>
                <c:pt idx="2">
                  <c:v>0.23386180588501301</c:v>
                </c:pt>
                <c:pt idx="3">
                  <c:v>0.25451942429726404</c:v>
                </c:pt>
                <c:pt idx="4">
                  <c:v>0.28549240413857901</c:v>
                </c:pt>
                <c:pt idx="5">
                  <c:v>0.36559472417434397</c:v>
                </c:pt>
                <c:pt idx="6">
                  <c:v>0.131702427563653</c:v>
                </c:pt>
                <c:pt idx="7">
                  <c:v>0.55091692406862602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B83-409D-B94B-7888FB5D0CBF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'[1]Granular-Cr'!$J$141:$J$148</c:f>
              <c:numCache>
                <c:formatCode>General</c:formatCode>
                <c:ptCount val="8"/>
                <c:pt idx="0">
                  <c:v>90.421624727705591</c:v>
                </c:pt>
                <c:pt idx="1">
                  <c:v>0.93159267663044898</c:v>
                </c:pt>
                <c:pt idx="2">
                  <c:v>0.218235944150834</c:v>
                </c:pt>
                <c:pt idx="3">
                  <c:v>0.26910265487159002</c:v>
                </c:pt>
                <c:pt idx="4">
                  <c:v>0.29336028921745705</c:v>
                </c:pt>
                <c:pt idx="5">
                  <c:v>0.37401102839150902</c:v>
                </c:pt>
                <c:pt idx="6">
                  <c:v>0.13342200572153901</c:v>
                </c:pt>
                <c:pt idx="7">
                  <c:v>0.61236812619010306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B83-409D-B94B-7888FB5D0CBF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'[1]Granular-Cr'!$I$151:$I$152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'[1]Granular-Cr'!$J$151:$J$152</c:f>
              <c:numCache>
                <c:formatCode>General</c:formatCode>
                <c:ptCount val="2"/>
                <c:pt idx="0">
                  <c:v>55.729618378890002</c:v>
                </c:pt>
                <c:pt idx="1">
                  <c:v>0.38397450256190002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B83-409D-B94B-7888FB5D0CBF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'[1]Granular-Cr'!$I$155:$I$156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'[1]Granular-Cr'!$J$155:$J$156</c:f>
              <c:numCache>
                <c:formatCode>General</c:formatCode>
                <c:ptCount val="2"/>
                <c:pt idx="0">
                  <c:v>56.290571088754</c:v>
                </c:pt>
                <c:pt idx="1">
                  <c:v>0.39154744293800003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3B83-409D-B94B-7888FB5D0CBF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'[1]Granular-Cr'!$J$159:$J$176</c:f>
              <c:numCache>
                <c:formatCode>General</c:formatCode>
                <c:ptCount val="18"/>
                <c:pt idx="0">
                  <c:v>26.674223969995513</c:v>
                </c:pt>
                <c:pt idx="1">
                  <c:v>14.443213020748106</c:v>
                </c:pt>
                <c:pt idx="2">
                  <c:v>0.75035286457827599</c:v>
                </c:pt>
                <c:pt idx="3">
                  <c:v>0.3774940706053509</c:v>
                </c:pt>
                <c:pt idx="4">
                  <c:v>0.18599923525532003</c:v>
                </c:pt>
                <c:pt idx="5">
                  <c:v>0.1631709654784913</c:v>
                </c:pt>
                <c:pt idx="6">
                  <c:v>0.19999306096060926</c:v>
                </c:pt>
                <c:pt idx="7">
                  <c:v>0.22704317627651757</c:v>
                </c:pt>
                <c:pt idx="8">
                  <c:v>0.23669417530220016</c:v>
                </c:pt>
                <c:pt idx="9">
                  <c:v>0.25647398186166359</c:v>
                </c:pt>
                <c:pt idx="10">
                  <c:v>0.28659311499860401</c:v>
                </c:pt>
                <c:pt idx="11">
                  <c:v>0.32604353019767895</c:v>
                </c:pt>
                <c:pt idx="12">
                  <c:v>0.29330624773710351</c:v>
                </c:pt>
                <c:pt idx="13">
                  <c:v>0.17847384919569592</c:v>
                </c:pt>
                <c:pt idx="14">
                  <c:v>0.16927810689088646</c:v>
                </c:pt>
                <c:pt idx="15">
                  <c:v>0.1713726405584671</c:v>
                </c:pt>
                <c:pt idx="16">
                  <c:v>0.19840401794224738</c:v>
                </c:pt>
                <c:pt idx="17">
                  <c:v>0.25307940308514371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3B83-409D-B94B-7888FB5D0CBF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'[1]Granular-Cr'!$I$177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'[1]Granular-Cr'!$J$177</c:f>
              <c:numCache>
                <c:formatCode>General</c:formatCode>
                <c:ptCount val="1"/>
                <c:pt idx="0">
                  <c:v>0.17137264055846713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3B83-409D-B94B-7888FB5D0CBF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'[1]Granular-Cr'!$J$180:$J$188</c:f>
              <c:numCache>
                <c:formatCode>General</c:formatCode>
                <c:ptCount val="9"/>
                <c:pt idx="0">
                  <c:v>45.950133940172002</c:v>
                </c:pt>
                <c:pt idx="1">
                  <c:v>0.29222125093642198</c:v>
                </c:pt>
                <c:pt idx="2">
                  <c:v>7.1500958635786899E-2</c:v>
                </c:pt>
                <c:pt idx="3">
                  <c:v>7.4685319326627808E-2</c:v>
                </c:pt>
                <c:pt idx="4">
                  <c:v>8.1239779977781701E-2</c:v>
                </c:pt>
                <c:pt idx="5">
                  <c:v>7.3106360584255001E-2</c:v>
                </c:pt>
                <c:pt idx="6">
                  <c:v>7.2730121333360209E-2</c:v>
                </c:pt>
                <c:pt idx="7">
                  <c:v>5.3163551562661199E-2</c:v>
                </c:pt>
                <c:pt idx="8">
                  <c:v>0.28060789653625395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3B83-409D-B94B-7888FB5D0CBF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'[1]Granular-Cr'!$J$191:$J$199</c:f>
              <c:numCache>
                <c:formatCode>General</c:formatCode>
                <c:ptCount val="9"/>
                <c:pt idx="0">
                  <c:v>58.633725078224302</c:v>
                </c:pt>
                <c:pt idx="1">
                  <c:v>0.29497465295776498</c:v>
                </c:pt>
                <c:pt idx="2">
                  <c:v>7.3031258763060602E-2</c:v>
                </c:pt>
                <c:pt idx="3">
                  <c:v>7.852397034969999E-2</c:v>
                </c:pt>
                <c:pt idx="4">
                  <c:v>6.8181092176376593E-2</c:v>
                </c:pt>
                <c:pt idx="5">
                  <c:v>7.8506049311959106E-2</c:v>
                </c:pt>
                <c:pt idx="6">
                  <c:v>8.9447840477846596E-2</c:v>
                </c:pt>
                <c:pt idx="7">
                  <c:v>6.0766250714086298E-2</c:v>
                </c:pt>
                <c:pt idx="8">
                  <c:v>0.298032682768471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3B83-409D-B94B-7888FB5D0CBF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'[1]Granular-Cr'!$I$202:$I$203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'[1]Granular-Cr'!$J$202:$J$203</c:f>
              <c:numCache>
                <c:formatCode>General</c:formatCode>
                <c:ptCount val="2"/>
                <c:pt idx="0">
                  <c:v>36.478000000000002</c:v>
                </c:pt>
                <c:pt idx="1">
                  <c:v>0.17548092095682302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3B83-409D-B94B-7888FB5D0CBF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'[1]Granular-Cr'!$I$206:$I$207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'[1]Granular-Cr'!$J$206:$J$207</c:f>
              <c:numCache>
                <c:formatCode>General</c:formatCode>
                <c:ptCount val="2"/>
                <c:pt idx="0">
                  <c:v>35.231999999999999</c:v>
                </c:pt>
                <c:pt idx="1">
                  <c:v>0.16232354227035903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3B83-409D-B94B-7888FB5D0CBF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'[1]Granular-Cr'!$J$264:$J$283</c:f>
              <c:numCache>
                <c:formatCode>General</c:formatCode>
                <c:ptCount val="20"/>
                <c:pt idx="0">
                  <c:v>39.414716535881624</c:v>
                </c:pt>
                <c:pt idx="1">
                  <c:v>3.0191587543276248</c:v>
                </c:pt>
                <c:pt idx="2">
                  <c:v>1.5225747800515477</c:v>
                </c:pt>
                <c:pt idx="3">
                  <c:v>0.87477140672021925</c:v>
                </c:pt>
                <c:pt idx="4">
                  <c:v>0.50139597930581525</c:v>
                </c:pt>
                <c:pt idx="5">
                  <c:v>0.45184889445135895</c:v>
                </c:pt>
                <c:pt idx="6">
                  <c:v>0.39633983306104648</c:v>
                </c:pt>
                <c:pt idx="7">
                  <c:v>0.381465715889375</c:v>
                </c:pt>
                <c:pt idx="8">
                  <c:v>0.35723614944558801</c:v>
                </c:pt>
                <c:pt idx="9">
                  <c:v>0.23202197608794403</c:v>
                </c:pt>
                <c:pt idx="10">
                  <c:v>0.30898246470498342</c:v>
                </c:pt>
                <c:pt idx="11">
                  <c:v>0.37878366015660592</c:v>
                </c:pt>
                <c:pt idx="12">
                  <c:v>0.38405176487256104</c:v>
                </c:pt>
                <c:pt idx="13">
                  <c:v>0.35995627603044894</c:v>
                </c:pt>
                <c:pt idx="14">
                  <c:v>0.2276255888642269</c:v>
                </c:pt>
                <c:pt idx="15">
                  <c:v>0.21136318665398343</c:v>
                </c:pt>
                <c:pt idx="16">
                  <c:v>0.21966220978719578</c:v>
                </c:pt>
                <c:pt idx="17">
                  <c:v>0.22368853387472845</c:v>
                </c:pt>
                <c:pt idx="18">
                  <c:v>0.25371225841679235</c:v>
                </c:pt>
                <c:pt idx="19">
                  <c:v>0.26023734464678855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3B83-409D-B94B-7888FB5D0CBF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'[1]Granular-Cr'!$I$284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'[1]Granular-Cr'!$J$284</c:f>
              <c:numCache>
                <c:formatCode>General</c:formatCode>
                <c:ptCount val="1"/>
                <c:pt idx="0">
                  <c:v>0.25371225841679235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3B83-409D-B94B-7888FB5D0CBF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'[1]Granular-Cr'!$J$287:$J$296</c:f>
              <c:numCache>
                <c:formatCode>General</c:formatCode>
                <c:ptCount val="10"/>
                <c:pt idx="0">
                  <c:v>292.398447203616</c:v>
                </c:pt>
                <c:pt idx="1">
                  <c:v>2.9728891112823401</c:v>
                </c:pt>
                <c:pt idx="2">
                  <c:v>0.23699999999999999</c:v>
                </c:pt>
                <c:pt idx="3">
                  <c:v>0.185</c:v>
                </c:pt>
                <c:pt idx="4">
                  <c:v>0.18780187889916899</c:v>
                </c:pt>
                <c:pt idx="5">
                  <c:v>0.26320965552914999</c:v>
                </c:pt>
                <c:pt idx="6">
                  <c:v>0.19080249904759</c:v>
                </c:pt>
                <c:pt idx="7">
                  <c:v>0.129278952718967</c:v>
                </c:pt>
                <c:pt idx="8">
                  <c:v>0.21065887412892201</c:v>
                </c:pt>
                <c:pt idx="9">
                  <c:v>0.559023700742587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3B83-409D-B94B-7888FB5D0CBF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'[1]Granular-Cr'!$J$299:$J$308</c:f>
              <c:numCache>
                <c:formatCode>General</c:formatCode>
                <c:ptCount val="10"/>
                <c:pt idx="0">
                  <c:v>22.965695337746499</c:v>
                </c:pt>
                <c:pt idx="1">
                  <c:v>0.237581816017987</c:v>
                </c:pt>
                <c:pt idx="2">
                  <c:v>0.21879999999999999</c:v>
                </c:pt>
                <c:pt idx="3">
                  <c:v>0.17960000000000001</c:v>
                </c:pt>
                <c:pt idx="4">
                  <c:v>0.19899259649060802</c:v>
                </c:pt>
                <c:pt idx="5">
                  <c:v>0.268724818334515</c:v>
                </c:pt>
                <c:pt idx="6">
                  <c:v>0.211770304550185</c:v>
                </c:pt>
                <c:pt idx="7">
                  <c:v>0.114803002916446</c:v>
                </c:pt>
                <c:pt idx="8">
                  <c:v>0.20894235802403902</c:v>
                </c:pt>
                <c:pt idx="9">
                  <c:v>0.53583609375429708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3B83-409D-B94B-7888FB5D0CBF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'[1]Granular-Cr'!$I$311:$I$312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'[1]Granular-Cr'!$J$311:$J$312</c:f>
              <c:numCache>
                <c:formatCode>General</c:formatCode>
                <c:ptCount val="2"/>
                <c:pt idx="0">
                  <c:v>61.2052850052305</c:v>
                </c:pt>
                <c:pt idx="1">
                  <c:v>0.31879066914520005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3B83-409D-B94B-7888FB5D0CBF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'[1]Granular-Cr'!$I$315:$I$316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'[1]Granular-Cr'!$J$315:$J$316</c:f>
              <c:numCache>
                <c:formatCode>General</c:formatCode>
                <c:ptCount val="2"/>
                <c:pt idx="0">
                  <c:v>60.532388548968008</c:v>
                </c:pt>
                <c:pt idx="1">
                  <c:v>0.307481330402328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3B83-409D-B94B-7888FB5D0CBF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B83-409D-B94B-7888FB5D0C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'[1]Granular-Cr'!$I$319:$I$320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'[1]Granular-Cr'!$J$319:$J$320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3B83-409D-B94B-7888FB5D0CBF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B83-409D-B94B-7888FB5D0C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'[1]Granular-Cr'!$I$323:$I$324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'[1]Granular-Cr'!$J$323:$J$324</c:f>
              <c:numCache>
                <c:formatCode>General</c:formatCode>
                <c:ptCount val="2"/>
                <c:pt idx="0">
                  <c:v>5.3000000000000001E-5</c:v>
                </c:pt>
                <c:pt idx="1">
                  <c:v>5.3000000000000001E-5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3B83-409D-B94B-7888FB5D0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'[1]Granular-Cr'!$I$13:$I$32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'[1]Granular-Cr'!$J$13:$J$32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0.35383134769536495</c:v>
                      </c:pt>
                      <c:pt idx="1">
                        <c:v>0.35383134769536495</c:v>
                      </c:pt>
                      <c:pt idx="2">
                        <c:v>0.35383134769536495</c:v>
                      </c:pt>
                      <c:pt idx="3">
                        <c:v>0.35383134769536495</c:v>
                      </c:pt>
                      <c:pt idx="4">
                        <c:v>0.28909309445821985</c:v>
                      </c:pt>
                      <c:pt idx="5">
                        <c:v>0.25186594731528916</c:v>
                      </c:pt>
                      <c:pt idx="6">
                        <c:v>0.18954434309668225</c:v>
                      </c:pt>
                      <c:pt idx="7">
                        <c:v>0.14551322001561121</c:v>
                      </c:pt>
                      <c:pt idx="8">
                        <c:v>9.0416872991702632E-2</c:v>
                      </c:pt>
                      <c:pt idx="9">
                        <c:v>8.0522821909097222E-2</c:v>
                      </c:pt>
                      <c:pt idx="10">
                        <c:v>0.2369408438057152</c:v>
                      </c:pt>
                      <c:pt idx="11">
                        <c:v>0.31699629458576112</c:v>
                      </c:pt>
                      <c:pt idx="12">
                        <c:v>0.32993715204721796</c:v>
                      </c:pt>
                      <c:pt idx="13">
                        <c:v>0.22892448055217521</c:v>
                      </c:pt>
                      <c:pt idx="14">
                        <c:v>0.1290836073818461</c:v>
                      </c:pt>
                      <c:pt idx="15">
                        <c:v>0.10980494493093779</c:v>
                      </c:pt>
                      <c:pt idx="16">
                        <c:v>0.13043312218985528</c:v>
                      </c:pt>
                      <c:pt idx="17">
                        <c:v>0.13470951330843237</c:v>
                      </c:pt>
                      <c:pt idx="18">
                        <c:v>0.14612752179525948</c:v>
                      </c:pt>
                      <c:pt idx="19">
                        <c:v>0.10501601030841202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3B83-409D-B94B-7888FB5D0CBF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0.2369408438057152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B83-409D-B94B-7888FB5D0CB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0.28086013268794802</c:v>
                      </c:pt>
                      <c:pt idx="1">
                        <c:v>0.13285</c:v>
                      </c:pt>
                      <c:pt idx="2">
                        <c:v>9.1091000000000005E-2</c:v>
                      </c:pt>
                      <c:pt idx="3">
                        <c:v>8.4877999999999995E-2</c:v>
                      </c:pt>
                      <c:pt idx="4">
                        <c:v>6.2306E-2</c:v>
                      </c:pt>
                      <c:pt idx="5">
                        <c:v>7.0649000000000003E-2</c:v>
                      </c:pt>
                      <c:pt idx="6">
                        <c:v>8.8377999999999998E-2</c:v>
                      </c:pt>
                      <c:pt idx="7">
                        <c:v>9.5261999999999999E-2</c:v>
                      </c:pt>
                      <c:pt idx="8">
                        <c:v>0.11654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B83-409D-B94B-7888FB5D0CB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0.26113655757033</c:v>
                      </c:pt>
                      <c:pt idx="1">
                        <c:v>0.1211</c:v>
                      </c:pt>
                      <c:pt idx="2">
                        <c:v>9.4070000000000001E-2</c:v>
                      </c:pt>
                      <c:pt idx="3">
                        <c:v>8.4519999999999998E-2</c:v>
                      </c:pt>
                      <c:pt idx="4">
                        <c:v>7.0910000000000001E-2</c:v>
                      </c:pt>
                      <c:pt idx="5">
                        <c:v>7.8149999999999997E-2</c:v>
                      </c:pt>
                      <c:pt idx="6">
                        <c:v>8.9219999999999994E-2</c:v>
                      </c:pt>
                      <c:pt idx="7">
                        <c:v>9.4380000000000006E-2</c:v>
                      </c:pt>
                      <c:pt idx="8">
                        <c:v>0.1086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B83-409D-B94B-7888FB5D0CB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59.233172938264971</c:v>
                      </c:pt>
                      <c:pt idx="1">
                        <c:v>43.504008350642884</c:v>
                      </c:pt>
                      <c:pt idx="2">
                        <c:v>0.44951436307251658</c:v>
                      </c:pt>
                      <c:pt idx="3">
                        <c:v>0.24390426641352481</c:v>
                      </c:pt>
                      <c:pt idx="4">
                        <c:v>0.18096865150110175</c:v>
                      </c:pt>
                      <c:pt idx="5">
                        <c:v>0.15989228069190264</c:v>
                      </c:pt>
                      <c:pt idx="6">
                        <c:v>0.1491864186534603</c:v>
                      </c:pt>
                      <c:pt idx="7">
                        <c:v>0.14596699256464382</c:v>
                      </c:pt>
                      <c:pt idx="8">
                        <c:v>0.14929819633291297</c:v>
                      </c:pt>
                      <c:pt idx="9">
                        <c:v>0.13919203234966626</c:v>
                      </c:pt>
                      <c:pt idx="10">
                        <c:v>0.1361043386374165</c:v>
                      </c:pt>
                      <c:pt idx="11">
                        <c:v>0.15459623909506032</c:v>
                      </c:pt>
                      <c:pt idx="12">
                        <c:v>0.19554686461276122</c:v>
                      </c:pt>
                      <c:pt idx="13">
                        <c:v>0.32507552680766993</c:v>
                      </c:pt>
                      <c:pt idx="14">
                        <c:v>0.21387861933228602</c:v>
                      </c:pt>
                      <c:pt idx="15">
                        <c:v>5.2308557129287524E-2</c:v>
                      </c:pt>
                      <c:pt idx="16">
                        <c:v>5.5453160163029383E-2</c:v>
                      </c:pt>
                      <c:pt idx="17">
                        <c:v>0.25124846193108658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B83-409D-B94B-7888FB5D0CB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5.2308557129287524E-2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B83-409D-B94B-7888FB5D0CB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167</c:v>
                      </c:pt>
                      <c:pt idx="1">
                        <c:v>0.37246856207468304</c:v>
                      </c:pt>
                      <c:pt idx="2">
                        <c:v>5.1900000000000002E-2</c:v>
                      </c:pt>
                      <c:pt idx="3">
                        <c:v>7.6399999999999996E-2</c:v>
                      </c:pt>
                      <c:pt idx="4">
                        <c:v>9.4500000000000001E-2</c:v>
                      </c:pt>
                      <c:pt idx="5">
                        <c:v>0.115</c:v>
                      </c:pt>
                      <c:pt idx="6">
                        <c:v>0.10533412505150901</c:v>
                      </c:pt>
                      <c:pt idx="7">
                        <c:v>0.10156726896642501</c:v>
                      </c:pt>
                      <c:pt idx="8">
                        <c:v>1.3025864455234502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B83-409D-B94B-7888FB5D0CB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155</c:v>
                      </c:pt>
                      <c:pt idx="1">
                        <c:v>0.382133381374611</c:v>
                      </c:pt>
                      <c:pt idx="2">
                        <c:v>5.2200000000000003E-2</c:v>
                      </c:pt>
                      <c:pt idx="3">
                        <c:v>7.5499999999999998E-2</c:v>
                      </c:pt>
                      <c:pt idx="4">
                        <c:v>9.2700000000000005E-2</c:v>
                      </c:pt>
                      <c:pt idx="5">
                        <c:v>0.121</c:v>
                      </c:pt>
                      <c:pt idx="6">
                        <c:v>9.3948740852104196E-2</c:v>
                      </c:pt>
                      <c:pt idx="7">
                        <c:v>0.13823418404698401</c:v>
                      </c:pt>
                      <c:pt idx="8">
                        <c:v>0.95277263521432898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B83-409D-B94B-7888FB5D0CB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0.29201802272190003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B83-409D-B94B-7888FB5D0CB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0.31252142212924006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B83-409D-B94B-7888FB5D0CBF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8.4449335581661114</c:v>
                      </c:pt>
                      <c:pt idx="1">
                        <c:v>8.8309357605064136</c:v>
                      </c:pt>
                      <c:pt idx="2">
                        <c:v>0.72260626258140037</c:v>
                      </c:pt>
                      <c:pt idx="3">
                        <c:v>0.23405294302965857</c:v>
                      </c:pt>
                      <c:pt idx="4">
                        <c:v>0.20611778484024249</c:v>
                      </c:pt>
                      <c:pt idx="5">
                        <c:v>0.23459875307316588</c:v>
                      </c:pt>
                      <c:pt idx="6">
                        <c:v>0.21857515111819084</c:v>
                      </c:pt>
                      <c:pt idx="7">
                        <c:v>0.16310392115021774</c:v>
                      </c:pt>
                      <c:pt idx="8">
                        <c:v>0.12427178582721479</c:v>
                      </c:pt>
                      <c:pt idx="9">
                        <c:v>0.10153656281994734</c:v>
                      </c:pt>
                      <c:pt idx="10">
                        <c:v>0.1524835524459191</c:v>
                      </c:pt>
                      <c:pt idx="11">
                        <c:v>0.20824521832343951</c:v>
                      </c:pt>
                      <c:pt idx="12">
                        <c:v>0.18581933727494027</c:v>
                      </c:pt>
                      <c:pt idx="13">
                        <c:v>0.18775744773848496</c:v>
                      </c:pt>
                      <c:pt idx="14">
                        <c:v>0.15916126845631828</c:v>
                      </c:pt>
                      <c:pt idx="15">
                        <c:v>0.13815654292243457</c:v>
                      </c:pt>
                      <c:pt idx="16">
                        <c:v>9.6636903325233003E-2</c:v>
                      </c:pt>
                      <c:pt idx="17">
                        <c:v>9.8736388402114031E-2</c:v>
                      </c:pt>
                      <c:pt idx="18">
                        <c:v>0.13327976072075148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B83-409D-B94B-7888FB5D0CBF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0.13327976072075148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3B83-409D-B94B-7888FB5D0CBF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1.9760506124636901</c:v>
                      </c:pt>
                      <c:pt idx="1">
                        <c:v>0.31072216965127397</c:v>
                      </c:pt>
                      <c:pt idx="2">
                        <c:v>0.23215261172336402</c:v>
                      </c:pt>
                      <c:pt idx="3">
                        <c:v>0.1894123745971</c:v>
                      </c:pt>
                      <c:pt idx="4">
                        <c:v>8.7604993178564003E-2</c:v>
                      </c:pt>
                      <c:pt idx="5">
                        <c:v>5.6538835911346799E-2</c:v>
                      </c:pt>
                      <c:pt idx="6">
                        <c:v>4.1137095992794005E-2</c:v>
                      </c:pt>
                      <c:pt idx="7">
                        <c:v>6.8117024003031004E-2</c:v>
                      </c:pt>
                      <c:pt idx="8">
                        <c:v>0.19610033869396001</c:v>
                      </c:pt>
                      <c:pt idx="9">
                        <c:v>0.229286275049014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3B83-409D-B94B-7888FB5D0CBF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2.5071324649579401</c:v>
                      </c:pt>
                      <c:pt idx="1">
                        <c:v>0.302232224874176</c:v>
                      </c:pt>
                      <c:pt idx="2">
                        <c:v>0.213234745226838</c:v>
                      </c:pt>
                      <c:pt idx="3">
                        <c:v>0.19239245251578002</c:v>
                      </c:pt>
                      <c:pt idx="4">
                        <c:v>9.4485375140111211E-2</c:v>
                      </c:pt>
                      <c:pt idx="5">
                        <c:v>5.9344947093985904E-2</c:v>
                      </c:pt>
                      <c:pt idx="6">
                        <c:v>4.5102920285520702E-2</c:v>
                      </c:pt>
                      <c:pt idx="7">
                        <c:v>5.7483577372712001E-2</c:v>
                      </c:pt>
                      <c:pt idx="8">
                        <c:v>0.18045927474415099</c:v>
                      </c:pt>
                      <c:pt idx="9">
                        <c:v>0.206786819195039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3B83-409D-B94B-7888FB5D0CBF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13.271198452761</c:v>
                      </c:pt>
                      <c:pt idx="1">
                        <c:v>0.13413170139606101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3B83-409D-B94B-7888FB5D0CBF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13.192112370292801</c:v>
                      </c:pt>
                      <c:pt idx="1">
                        <c:v>0.13625457730410001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3B83-409D-B94B-7888FB5D0CBF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'[1]Granular-Cr'!$I$12</c:f>
              <c:strCache>
                <c:ptCount val="1"/>
                <c:pt idx="0">
                  <c:v>Eluate pH</c:v>
                </c:pt>
              </c:strCache>
            </c:strRef>
          </c:tx>
          <c:layout>
            <c:manualLayout>
              <c:xMode val="edge"/>
              <c:yMode val="edge"/>
              <c:x val="0.51048840769903769"/>
              <c:y val="0.86812481773111694"/>
            </c:manualLayout>
          </c:layout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'[1]Granular-Cr'!$J$12</c:f>
              <c:strCache>
                <c:ptCount val="1"/>
                <c:pt idx="0">
                  <c:v>Chromium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'[1]Granular-Cr'!$J$107:$J$127</c:f>
              <c:numCache>
                <c:formatCode>General</c:formatCode>
                <c:ptCount val="21"/>
                <c:pt idx="0">
                  <c:v>26.812124554390834</c:v>
                </c:pt>
                <c:pt idx="1">
                  <c:v>19.375092446015014</c:v>
                </c:pt>
                <c:pt idx="2">
                  <c:v>5.4271531746986392</c:v>
                </c:pt>
                <c:pt idx="3">
                  <c:v>0.39669410126358917</c:v>
                </c:pt>
                <c:pt idx="4">
                  <c:v>0.25653963935927621</c:v>
                </c:pt>
                <c:pt idx="5">
                  <c:v>0.19629710848781587</c:v>
                </c:pt>
                <c:pt idx="6">
                  <c:v>0.20874282137828604</c:v>
                </c:pt>
                <c:pt idx="7">
                  <c:v>0.22431368671816662</c:v>
                </c:pt>
                <c:pt idx="8">
                  <c:v>0.23528282440745327</c:v>
                </c:pt>
                <c:pt idx="9">
                  <c:v>0.25059089080432095</c:v>
                </c:pt>
                <c:pt idx="10">
                  <c:v>0.27631652202298174</c:v>
                </c:pt>
                <c:pt idx="11">
                  <c:v>0.33879754246893146</c:v>
                </c:pt>
                <c:pt idx="12">
                  <c:v>0.38777613044647585</c:v>
                </c:pt>
                <c:pt idx="13">
                  <c:v>0.45015300238844896</c:v>
                </c:pt>
                <c:pt idx="14">
                  <c:v>0.43756210685228203</c:v>
                </c:pt>
                <c:pt idx="15">
                  <c:v>0.50427269285240639</c:v>
                </c:pt>
                <c:pt idx="16">
                  <c:v>0.50885757859465797</c:v>
                </c:pt>
                <c:pt idx="17">
                  <c:v>0.39692864386321236</c:v>
                </c:pt>
                <c:pt idx="18">
                  <c:v>0.11738867148500115</c:v>
                </c:pt>
                <c:pt idx="19">
                  <c:v>0.10367725267751295</c:v>
                </c:pt>
                <c:pt idx="20">
                  <c:v>0.38450254667842054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7C-478C-AFC1-463CC692F7B6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'[1]Granular-Cr'!$I$128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'[1]Granular-Cr'!$J$128</c:f>
              <c:numCache>
                <c:formatCode>General</c:formatCode>
                <c:ptCount val="1"/>
                <c:pt idx="0">
                  <c:v>0.11738867148500115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7C-478C-AFC1-463CC692F7B6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'[1]Granular-Cr'!$I$151:$I$152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'[1]Granular-Cr'!$J$151:$J$152</c:f>
              <c:numCache>
                <c:formatCode>General</c:formatCode>
                <c:ptCount val="2"/>
                <c:pt idx="0">
                  <c:v>55.729618378890002</c:v>
                </c:pt>
                <c:pt idx="1">
                  <c:v>0.38397450256190002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47C-478C-AFC1-463CC692F7B6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'[1]Granular-Cr'!$I$155:$I$156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'[1]Granular-Cr'!$J$155:$J$156</c:f>
              <c:numCache>
                <c:formatCode>General</c:formatCode>
                <c:ptCount val="2"/>
                <c:pt idx="0">
                  <c:v>56.290571088754</c:v>
                </c:pt>
                <c:pt idx="1">
                  <c:v>0.39154744293800003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47C-478C-AFC1-463CC692F7B6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'[1]Granular-Cr'!$J$159:$J$176</c:f>
              <c:numCache>
                <c:formatCode>General</c:formatCode>
                <c:ptCount val="18"/>
                <c:pt idx="0">
                  <c:v>26.674223969995513</c:v>
                </c:pt>
                <c:pt idx="1">
                  <c:v>14.443213020748106</c:v>
                </c:pt>
                <c:pt idx="2">
                  <c:v>0.75035286457827599</c:v>
                </c:pt>
                <c:pt idx="3">
                  <c:v>0.3774940706053509</c:v>
                </c:pt>
                <c:pt idx="4">
                  <c:v>0.18599923525532003</c:v>
                </c:pt>
                <c:pt idx="5">
                  <c:v>0.1631709654784913</c:v>
                </c:pt>
                <c:pt idx="6">
                  <c:v>0.19999306096060926</c:v>
                </c:pt>
                <c:pt idx="7">
                  <c:v>0.22704317627651757</c:v>
                </c:pt>
                <c:pt idx="8">
                  <c:v>0.23669417530220016</c:v>
                </c:pt>
                <c:pt idx="9">
                  <c:v>0.25647398186166359</c:v>
                </c:pt>
                <c:pt idx="10">
                  <c:v>0.28659311499860401</c:v>
                </c:pt>
                <c:pt idx="11">
                  <c:v>0.32604353019767895</c:v>
                </c:pt>
                <c:pt idx="12">
                  <c:v>0.29330624773710351</c:v>
                </c:pt>
                <c:pt idx="13">
                  <c:v>0.17847384919569592</c:v>
                </c:pt>
                <c:pt idx="14">
                  <c:v>0.16927810689088646</c:v>
                </c:pt>
                <c:pt idx="15">
                  <c:v>0.1713726405584671</c:v>
                </c:pt>
                <c:pt idx="16">
                  <c:v>0.19840401794224738</c:v>
                </c:pt>
                <c:pt idx="17">
                  <c:v>0.25307940308514371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47C-478C-AFC1-463CC692F7B6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'[1]Granular-Cr'!$I$177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'[1]Granular-Cr'!$J$177</c:f>
              <c:numCache>
                <c:formatCode>General</c:formatCode>
                <c:ptCount val="1"/>
                <c:pt idx="0">
                  <c:v>0.17137264055846713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47C-478C-AFC1-463CC692F7B6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'[1]Granular-Cr'!$I$202:$I$203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'[1]Granular-Cr'!$J$202:$J$203</c:f>
              <c:numCache>
                <c:formatCode>General</c:formatCode>
                <c:ptCount val="2"/>
                <c:pt idx="0">
                  <c:v>36.478000000000002</c:v>
                </c:pt>
                <c:pt idx="1">
                  <c:v>0.17548092095682302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47C-478C-AFC1-463CC692F7B6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'[1]Granular-Cr'!$I$206:$I$207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'[1]Granular-Cr'!$J$206:$J$207</c:f>
              <c:numCache>
                <c:formatCode>General</c:formatCode>
                <c:ptCount val="2"/>
                <c:pt idx="0">
                  <c:v>35.231999999999999</c:v>
                </c:pt>
                <c:pt idx="1">
                  <c:v>0.16232354227035903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47C-478C-AFC1-463CC692F7B6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'[1]Granular-Cr'!$J$264:$J$283</c:f>
              <c:numCache>
                <c:formatCode>General</c:formatCode>
                <c:ptCount val="20"/>
                <c:pt idx="0">
                  <c:v>39.414716535881624</c:v>
                </c:pt>
                <c:pt idx="1">
                  <c:v>3.0191587543276248</c:v>
                </c:pt>
                <c:pt idx="2">
                  <c:v>1.5225747800515477</c:v>
                </c:pt>
                <c:pt idx="3">
                  <c:v>0.87477140672021925</c:v>
                </c:pt>
                <c:pt idx="4">
                  <c:v>0.50139597930581525</c:v>
                </c:pt>
                <c:pt idx="5">
                  <c:v>0.45184889445135895</c:v>
                </c:pt>
                <c:pt idx="6">
                  <c:v>0.39633983306104648</c:v>
                </c:pt>
                <c:pt idx="7">
                  <c:v>0.381465715889375</c:v>
                </c:pt>
                <c:pt idx="8">
                  <c:v>0.35723614944558801</c:v>
                </c:pt>
                <c:pt idx="9">
                  <c:v>0.23202197608794403</c:v>
                </c:pt>
                <c:pt idx="10">
                  <c:v>0.30898246470498342</c:v>
                </c:pt>
                <c:pt idx="11">
                  <c:v>0.37878366015660592</c:v>
                </c:pt>
                <c:pt idx="12">
                  <c:v>0.38405176487256104</c:v>
                </c:pt>
                <c:pt idx="13">
                  <c:v>0.35995627603044894</c:v>
                </c:pt>
                <c:pt idx="14">
                  <c:v>0.2276255888642269</c:v>
                </c:pt>
                <c:pt idx="15">
                  <c:v>0.21136318665398343</c:v>
                </c:pt>
                <c:pt idx="16">
                  <c:v>0.21966220978719578</c:v>
                </c:pt>
                <c:pt idx="17">
                  <c:v>0.22368853387472845</c:v>
                </c:pt>
                <c:pt idx="18">
                  <c:v>0.25371225841679235</c:v>
                </c:pt>
                <c:pt idx="19">
                  <c:v>0.26023734464678855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47C-478C-AFC1-463CC692F7B6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'[1]Granular-Cr'!$I$284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'[1]Granular-Cr'!$J$284</c:f>
              <c:numCache>
                <c:formatCode>General</c:formatCode>
                <c:ptCount val="1"/>
                <c:pt idx="0">
                  <c:v>0.25371225841679235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47C-478C-AFC1-463CC692F7B6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'[1]Granular-Cr'!$I$311:$I$312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'[1]Granular-Cr'!$J$311:$J$312</c:f>
              <c:numCache>
                <c:formatCode>General</c:formatCode>
                <c:ptCount val="2"/>
                <c:pt idx="0">
                  <c:v>61.2052850052305</c:v>
                </c:pt>
                <c:pt idx="1">
                  <c:v>0.31879066914520005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47C-478C-AFC1-463CC692F7B6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'[1]Granular-Cr'!$I$315:$I$316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'[1]Granular-Cr'!$J$315:$J$316</c:f>
              <c:numCache>
                <c:formatCode>General</c:formatCode>
                <c:ptCount val="2"/>
                <c:pt idx="0">
                  <c:v>60.532388548968008</c:v>
                </c:pt>
                <c:pt idx="1">
                  <c:v>0.307481330402328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47C-478C-AFC1-463CC692F7B6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7C-478C-AFC1-463CC692F7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'[1]Granular-Cr'!$I$319:$I$320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'[1]Granular-Cr'!$J$319:$J$320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47C-478C-AFC1-463CC692F7B6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7C-478C-AFC1-463CC692F7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'[1]Granular-Cr'!$I$323:$I$324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'[1]Granular-Cr'!$J$323:$J$324</c:f>
              <c:numCache>
                <c:formatCode>General</c:formatCode>
                <c:ptCount val="2"/>
                <c:pt idx="0">
                  <c:v>5.3000000000000001E-5</c:v>
                </c:pt>
                <c:pt idx="1">
                  <c:v>5.3000000000000001E-5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47C-478C-AFC1-463CC692F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'[1]Granular-Cr'!$I$13:$I$32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'[1]Granular-Cr'!$J$13:$J$32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0.35383134769536495</c:v>
                      </c:pt>
                      <c:pt idx="1">
                        <c:v>0.35383134769536495</c:v>
                      </c:pt>
                      <c:pt idx="2">
                        <c:v>0.35383134769536495</c:v>
                      </c:pt>
                      <c:pt idx="3">
                        <c:v>0.35383134769536495</c:v>
                      </c:pt>
                      <c:pt idx="4">
                        <c:v>0.28909309445821985</c:v>
                      </c:pt>
                      <c:pt idx="5">
                        <c:v>0.25186594731528916</c:v>
                      </c:pt>
                      <c:pt idx="6">
                        <c:v>0.18954434309668225</c:v>
                      </c:pt>
                      <c:pt idx="7">
                        <c:v>0.14551322001561121</c:v>
                      </c:pt>
                      <c:pt idx="8">
                        <c:v>9.0416872991702632E-2</c:v>
                      </c:pt>
                      <c:pt idx="9">
                        <c:v>8.0522821909097222E-2</c:v>
                      </c:pt>
                      <c:pt idx="10">
                        <c:v>0.2369408438057152</c:v>
                      </c:pt>
                      <c:pt idx="11">
                        <c:v>0.31699629458576112</c:v>
                      </c:pt>
                      <c:pt idx="12">
                        <c:v>0.32993715204721796</c:v>
                      </c:pt>
                      <c:pt idx="13">
                        <c:v>0.22892448055217521</c:v>
                      </c:pt>
                      <c:pt idx="14">
                        <c:v>0.1290836073818461</c:v>
                      </c:pt>
                      <c:pt idx="15">
                        <c:v>0.10980494493093779</c:v>
                      </c:pt>
                      <c:pt idx="16">
                        <c:v>0.13043312218985528</c:v>
                      </c:pt>
                      <c:pt idx="17">
                        <c:v>0.13470951330843237</c:v>
                      </c:pt>
                      <c:pt idx="18">
                        <c:v>0.14612752179525948</c:v>
                      </c:pt>
                      <c:pt idx="19">
                        <c:v>0.10501601030841202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6-847C-478C-AFC1-463CC692F7B6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0.2369408438057152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47C-478C-AFC1-463CC692F7B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0.28086013268794802</c:v>
                      </c:pt>
                      <c:pt idx="1">
                        <c:v>0.13285</c:v>
                      </c:pt>
                      <c:pt idx="2">
                        <c:v>9.1091000000000005E-2</c:v>
                      </c:pt>
                      <c:pt idx="3">
                        <c:v>8.4877999999999995E-2</c:v>
                      </c:pt>
                      <c:pt idx="4">
                        <c:v>6.2306E-2</c:v>
                      </c:pt>
                      <c:pt idx="5">
                        <c:v>7.0649000000000003E-2</c:v>
                      </c:pt>
                      <c:pt idx="6">
                        <c:v>8.8377999999999998E-2</c:v>
                      </c:pt>
                      <c:pt idx="7">
                        <c:v>9.5261999999999999E-2</c:v>
                      </c:pt>
                      <c:pt idx="8">
                        <c:v>0.11654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47C-478C-AFC1-463CC692F7B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0.26113655757033</c:v>
                      </c:pt>
                      <c:pt idx="1">
                        <c:v>0.1211</c:v>
                      </c:pt>
                      <c:pt idx="2">
                        <c:v>9.4070000000000001E-2</c:v>
                      </c:pt>
                      <c:pt idx="3">
                        <c:v>8.4519999999999998E-2</c:v>
                      </c:pt>
                      <c:pt idx="4">
                        <c:v>7.0910000000000001E-2</c:v>
                      </c:pt>
                      <c:pt idx="5">
                        <c:v>7.8149999999999997E-2</c:v>
                      </c:pt>
                      <c:pt idx="6">
                        <c:v>8.9219999999999994E-2</c:v>
                      </c:pt>
                      <c:pt idx="7">
                        <c:v>9.4380000000000006E-2</c:v>
                      </c:pt>
                      <c:pt idx="8">
                        <c:v>0.1086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47C-478C-AFC1-463CC692F7B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59.233172938264971</c:v>
                      </c:pt>
                      <c:pt idx="1">
                        <c:v>43.504008350642884</c:v>
                      </c:pt>
                      <c:pt idx="2">
                        <c:v>0.44951436307251658</c:v>
                      </c:pt>
                      <c:pt idx="3">
                        <c:v>0.24390426641352481</c:v>
                      </c:pt>
                      <c:pt idx="4">
                        <c:v>0.18096865150110175</c:v>
                      </c:pt>
                      <c:pt idx="5">
                        <c:v>0.15989228069190264</c:v>
                      </c:pt>
                      <c:pt idx="6">
                        <c:v>0.1491864186534603</c:v>
                      </c:pt>
                      <c:pt idx="7">
                        <c:v>0.14596699256464382</c:v>
                      </c:pt>
                      <c:pt idx="8">
                        <c:v>0.14929819633291297</c:v>
                      </c:pt>
                      <c:pt idx="9">
                        <c:v>0.13919203234966626</c:v>
                      </c:pt>
                      <c:pt idx="10">
                        <c:v>0.1361043386374165</c:v>
                      </c:pt>
                      <c:pt idx="11">
                        <c:v>0.15459623909506032</c:v>
                      </c:pt>
                      <c:pt idx="12">
                        <c:v>0.19554686461276122</c:v>
                      </c:pt>
                      <c:pt idx="13">
                        <c:v>0.32507552680766993</c:v>
                      </c:pt>
                      <c:pt idx="14">
                        <c:v>0.21387861933228602</c:v>
                      </c:pt>
                      <c:pt idx="15">
                        <c:v>5.2308557129287524E-2</c:v>
                      </c:pt>
                      <c:pt idx="16">
                        <c:v>5.5453160163029383E-2</c:v>
                      </c:pt>
                      <c:pt idx="17">
                        <c:v>0.25124846193108658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47C-478C-AFC1-463CC692F7B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5.2308557129287524E-2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47C-478C-AFC1-463CC692F7B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167</c:v>
                      </c:pt>
                      <c:pt idx="1">
                        <c:v>0.37246856207468304</c:v>
                      </c:pt>
                      <c:pt idx="2">
                        <c:v>5.1900000000000002E-2</c:v>
                      </c:pt>
                      <c:pt idx="3">
                        <c:v>7.6399999999999996E-2</c:v>
                      </c:pt>
                      <c:pt idx="4">
                        <c:v>9.4500000000000001E-2</c:v>
                      </c:pt>
                      <c:pt idx="5">
                        <c:v>0.115</c:v>
                      </c:pt>
                      <c:pt idx="6">
                        <c:v>0.10533412505150901</c:v>
                      </c:pt>
                      <c:pt idx="7">
                        <c:v>0.10156726896642501</c:v>
                      </c:pt>
                      <c:pt idx="8">
                        <c:v>1.3025864455234502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847C-478C-AFC1-463CC692F7B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155</c:v>
                      </c:pt>
                      <c:pt idx="1">
                        <c:v>0.382133381374611</c:v>
                      </c:pt>
                      <c:pt idx="2">
                        <c:v>5.2200000000000003E-2</c:v>
                      </c:pt>
                      <c:pt idx="3">
                        <c:v>7.5499999999999998E-2</c:v>
                      </c:pt>
                      <c:pt idx="4">
                        <c:v>9.2700000000000005E-2</c:v>
                      </c:pt>
                      <c:pt idx="5">
                        <c:v>0.121</c:v>
                      </c:pt>
                      <c:pt idx="6">
                        <c:v>9.3948740852104196E-2</c:v>
                      </c:pt>
                      <c:pt idx="7">
                        <c:v>0.13823418404698401</c:v>
                      </c:pt>
                      <c:pt idx="8">
                        <c:v>0.95277263521432898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847C-478C-AFC1-463CC692F7B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0.29201802272190003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847C-478C-AFC1-463CC692F7B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0.31252142212924006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847C-478C-AFC1-463CC692F7B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10.182443510769001</c:v>
                      </c:pt>
                      <c:pt idx="1">
                        <c:v>0.73616635786749096</c:v>
                      </c:pt>
                      <c:pt idx="2">
                        <c:v>0.23386180588501301</c:v>
                      </c:pt>
                      <c:pt idx="3">
                        <c:v>0.25451942429726404</c:v>
                      </c:pt>
                      <c:pt idx="4">
                        <c:v>0.28549240413857901</c:v>
                      </c:pt>
                      <c:pt idx="5">
                        <c:v>0.36559472417434397</c:v>
                      </c:pt>
                      <c:pt idx="6">
                        <c:v>0.131702427563653</c:v>
                      </c:pt>
                      <c:pt idx="7">
                        <c:v>0.55091692406862602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47C-478C-AFC1-463CC692F7B6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90.421624727705591</c:v>
                      </c:pt>
                      <c:pt idx="1">
                        <c:v>0.93159267663044898</c:v>
                      </c:pt>
                      <c:pt idx="2">
                        <c:v>0.218235944150834</c:v>
                      </c:pt>
                      <c:pt idx="3">
                        <c:v>0.26910265487159002</c:v>
                      </c:pt>
                      <c:pt idx="4">
                        <c:v>0.29336028921745705</c:v>
                      </c:pt>
                      <c:pt idx="5">
                        <c:v>0.37401102839150902</c:v>
                      </c:pt>
                      <c:pt idx="6">
                        <c:v>0.13342200572153901</c:v>
                      </c:pt>
                      <c:pt idx="7">
                        <c:v>0.61236812619010306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47C-478C-AFC1-463CC692F7B6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45.950133940172002</c:v>
                      </c:pt>
                      <c:pt idx="1">
                        <c:v>0.29222125093642198</c:v>
                      </c:pt>
                      <c:pt idx="2">
                        <c:v>7.1500958635786899E-2</c:v>
                      </c:pt>
                      <c:pt idx="3">
                        <c:v>7.4685319326627808E-2</c:v>
                      </c:pt>
                      <c:pt idx="4">
                        <c:v>8.1239779977781701E-2</c:v>
                      </c:pt>
                      <c:pt idx="5">
                        <c:v>7.3106360584255001E-2</c:v>
                      </c:pt>
                      <c:pt idx="6">
                        <c:v>7.2730121333360209E-2</c:v>
                      </c:pt>
                      <c:pt idx="7">
                        <c:v>5.3163551562661199E-2</c:v>
                      </c:pt>
                      <c:pt idx="8">
                        <c:v>0.28060789653625395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47C-478C-AFC1-463CC692F7B6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58.633725078224302</c:v>
                      </c:pt>
                      <c:pt idx="1">
                        <c:v>0.29497465295776498</c:v>
                      </c:pt>
                      <c:pt idx="2">
                        <c:v>7.3031258763060602E-2</c:v>
                      </c:pt>
                      <c:pt idx="3">
                        <c:v>7.852397034969999E-2</c:v>
                      </c:pt>
                      <c:pt idx="4">
                        <c:v>6.8181092176376593E-2</c:v>
                      </c:pt>
                      <c:pt idx="5">
                        <c:v>7.8506049311959106E-2</c:v>
                      </c:pt>
                      <c:pt idx="6">
                        <c:v>8.9447840477846596E-2</c:v>
                      </c:pt>
                      <c:pt idx="7">
                        <c:v>6.0766250714086298E-2</c:v>
                      </c:pt>
                      <c:pt idx="8">
                        <c:v>0.298032682768471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47C-478C-AFC1-463CC692F7B6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8.4449335581661114</c:v>
                      </c:pt>
                      <c:pt idx="1">
                        <c:v>8.8309357605064136</c:v>
                      </c:pt>
                      <c:pt idx="2">
                        <c:v>0.72260626258140037</c:v>
                      </c:pt>
                      <c:pt idx="3">
                        <c:v>0.23405294302965857</c:v>
                      </c:pt>
                      <c:pt idx="4">
                        <c:v>0.20611778484024249</c:v>
                      </c:pt>
                      <c:pt idx="5">
                        <c:v>0.23459875307316588</c:v>
                      </c:pt>
                      <c:pt idx="6">
                        <c:v>0.21857515111819084</c:v>
                      </c:pt>
                      <c:pt idx="7">
                        <c:v>0.16310392115021774</c:v>
                      </c:pt>
                      <c:pt idx="8">
                        <c:v>0.12427178582721479</c:v>
                      </c:pt>
                      <c:pt idx="9">
                        <c:v>0.10153656281994734</c:v>
                      </c:pt>
                      <c:pt idx="10">
                        <c:v>0.1524835524459191</c:v>
                      </c:pt>
                      <c:pt idx="11">
                        <c:v>0.20824521832343951</c:v>
                      </c:pt>
                      <c:pt idx="12">
                        <c:v>0.18581933727494027</c:v>
                      </c:pt>
                      <c:pt idx="13">
                        <c:v>0.18775744773848496</c:v>
                      </c:pt>
                      <c:pt idx="14">
                        <c:v>0.15916126845631828</c:v>
                      </c:pt>
                      <c:pt idx="15">
                        <c:v>0.13815654292243457</c:v>
                      </c:pt>
                      <c:pt idx="16">
                        <c:v>9.6636903325233003E-2</c:v>
                      </c:pt>
                      <c:pt idx="17">
                        <c:v>9.8736388402114031E-2</c:v>
                      </c:pt>
                      <c:pt idx="18">
                        <c:v>0.13327976072075148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847C-478C-AFC1-463CC692F7B6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0.13327976072075148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847C-478C-AFC1-463CC692F7B6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1.9760506124636901</c:v>
                      </c:pt>
                      <c:pt idx="1">
                        <c:v>0.31072216965127397</c:v>
                      </c:pt>
                      <c:pt idx="2">
                        <c:v>0.23215261172336402</c:v>
                      </c:pt>
                      <c:pt idx="3">
                        <c:v>0.1894123745971</c:v>
                      </c:pt>
                      <c:pt idx="4">
                        <c:v>8.7604993178564003E-2</c:v>
                      </c:pt>
                      <c:pt idx="5">
                        <c:v>5.6538835911346799E-2</c:v>
                      </c:pt>
                      <c:pt idx="6">
                        <c:v>4.1137095992794005E-2</c:v>
                      </c:pt>
                      <c:pt idx="7">
                        <c:v>6.8117024003031004E-2</c:v>
                      </c:pt>
                      <c:pt idx="8">
                        <c:v>0.19610033869396001</c:v>
                      </c:pt>
                      <c:pt idx="9">
                        <c:v>0.229286275049014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847C-478C-AFC1-463CC692F7B6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2.5071324649579401</c:v>
                      </c:pt>
                      <c:pt idx="1">
                        <c:v>0.302232224874176</c:v>
                      </c:pt>
                      <c:pt idx="2">
                        <c:v>0.213234745226838</c:v>
                      </c:pt>
                      <c:pt idx="3">
                        <c:v>0.19239245251578002</c:v>
                      </c:pt>
                      <c:pt idx="4">
                        <c:v>9.4485375140111211E-2</c:v>
                      </c:pt>
                      <c:pt idx="5">
                        <c:v>5.9344947093985904E-2</c:v>
                      </c:pt>
                      <c:pt idx="6">
                        <c:v>4.5102920285520702E-2</c:v>
                      </c:pt>
                      <c:pt idx="7">
                        <c:v>5.7483577372712001E-2</c:v>
                      </c:pt>
                      <c:pt idx="8">
                        <c:v>0.18045927474415099</c:v>
                      </c:pt>
                      <c:pt idx="9">
                        <c:v>0.206786819195039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847C-478C-AFC1-463CC692F7B6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13.271198452761</c:v>
                      </c:pt>
                      <c:pt idx="1">
                        <c:v>0.13413170139606101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4-847C-478C-AFC1-463CC692F7B6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13.192112370292801</c:v>
                      </c:pt>
                      <c:pt idx="1">
                        <c:v>0.13625457730410001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5-847C-478C-AFC1-463CC692F7B6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292.398447203616</c:v>
                      </c:pt>
                      <c:pt idx="1">
                        <c:v>2.9728891112823401</c:v>
                      </c:pt>
                      <c:pt idx="2">
                        <c:v>0.23699999999999999</c:v>
                      </c:pt>
                      <c:pt idx="3">
                        <c:v>0.185</c:v>
                      </c:pt>
                      <c:pt idx="4">
                        <c:v>0.18780187889916899</c:v>
                      </c:pt>
                      <c:pt idx="5">
                        <c:v>0.26320965552914999</c:v>
                      </c:pt>
                      <c:pt idx="6">
                        <c:v>0.19080249904759</c:v>
                      </c:pt>
                      <c:pt idx="7">
                        <c:v>0.129278952718967</c:v>
                      </c:pt>
                      <c:pt idx="8">
                        <c:v>0.21065887412892201</c:v>
                      </c:pt>
                      <c:pt idx="9">
                        <c:v>0.559023700742587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47C-478C-AFC1-463CC692F7B6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'[1]Granular-Cr'!$J$299:$J$308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22.965695337746499</c:v>
                      </c:pt>
                      <c:pt idx="1">
                        <c:v>0.237581816017987</c:v>
                      </c:pt>
                      <c:pt idx="2">
                        <c:v>0.21879999999999999</c:v>
                      </c:pt>
                      <c:pt idx="3">
                        <c:v>0.17960000000000001</c:v>
                      </c:pt>
                      <c:pt idx="4">
                        <c:v>0.19899259649060802</c:v>
                      </c:pt>
                      <c:pt idx="5">
                        <c:v>0.268724818334515</c:v>
                      </c:pt>
                      <c:pt idx="6">
                        <c:v>0.211770304550185</c:v>
                      </c:pt>
                      <c:pt idx="7">
                        <c:v>0.114803002916446</c:v>
                      </c:pt>
                      <c:pt idx="8">
                        <c:v>0.20894235802403902</c:v>
                      </c:pt>
                      <c:pt idx="9">
                        <c:v>0.53583609375429708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47C-478C-AFC1-463CC692F7B6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'[1]Granular-Cr'!$I$12</c:f>
              <c:strCache>
                <c:ptCount val="1"/>
                <c:pt idx="0">
                  <c:v>Eluate pH</c:v>
                </c:pt>
              </c:strCache>
            </c:strRef>
          </c:tx>
          <c:layout>
            <c:manualLayout>
              <c:xMode val="edge"/>
              <c:yMode val="edge"/>
              <c:x val="0.51048840769903769"/>
              <c:y val="0.86812481773111694"/>
            </c:manualLayout>
          </c:layout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  <c:max val="1000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'[1]Granular-Cr'!$J$12</c:f>
              <c:strCache>
                <c:ptCount val="1"/>
                <c:pt idx="0">
                  <c:v>Chromium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'[1]Granular-Mn'!$J$159:$J$176</c:f>
              <c:numCache>
                <c:formatCode>General</c:formatCode>
                <c:ptCount val="18"/>
                <c:pt idx="0">
                  <c:v>631.30692369084591</c:v>
                </c:pt>
                <c:pt idx="1">
                  <c:v>622.12126368876284</c:v>
                </c:pt>
                <c:pt idx="2">
                  <c:v>588.37576714543422</c:v>
                </c:pt>
                <c:pt idx="3">
                  <c:v>535.60625542841865</c:v>
                </c:pt>
                <c:pt idx="4">
                  <c:v>362.48142596606289</c:v>
                </c:pt>
                <c:pt idx="5">
                  <c:v>271.31762707626336</c:v>
                </c:pt>
                <c:pt idx="6">
                  <c:v>174.19602009979363</c:v>
                </c:pt>
                <c:pt idx="7">
                  <c:v>107.63750682681884</c:v>
                </c:pt>
                <c:pt idx="8">
                  <c:v>61.591663730685809</c:v>
                </c:pt>
                <c:pt idx="9">
                  <c:v>31.894486463831186</c:v>
                </c:pt>
                <c:pt idx="10">
                  <c:v>2.3363843372962942</c:v>
                </c:pt>
                <c:pt idx="11">
                  <c:v>4.0290416084918367E-2</c:v>
                </c:pt>
                <c:pt idx="12">
                  <c:v>1.0575373204519718E-2</c:v>
                </c:pt>
                <c:pt idx="13">
                  <c:v>9.6207393649480766E-3</c:v>
                </c:pt>
                <c:pt idx="14">
                  <c:v>8.9394249322233485E-3</c:v>
                </c:pt>
                <c:pt idx="15">
                  <c:v>7.6185928157713511E-3</c:v>
                </c:pt>
                <c:pt idx="16">
                  <c:v>7.5121559980276149E-3</c:v>
                </c:pt>
                <c:pt idx="17">
                  <c:v>7.7539799509587833E-3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4E0-49B5-9E04-7E59080FA2B5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'[1]Granular-Mn'!$I$177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'[1]Granular-Mn'!$J$177</c:f>
              <c:numCache>
                <c:formatCode>General</c:formatCode>
                <c:ptCount val="1"/>
                <c:pt idx="0">
                  <c:v>7.6185928157713545E-3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4E0-49B5-9E04-7E59080FA2B5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'[1]Granular-Mn'!$J$180:$J$188</c:f>
              <c:numCache>
                <c:formatCode>General</c:formatCode>
                <c:ptCount val="9"/>
                <c:pt idx="0">
                  <c:v>428</c:v>
                </c:pt>
                <c:pt idx="1">
                  <c:v>393</c:v>
                </c:pt>
                <c:pt idx="2">
                  <c:v>255.233524916384</c:v>
                </c:pt>
                <c:pt idx="3">
                  <c:v>183.677447147316</c:v>
                </c:pt>
                <c:pt idx="4">
                  <c:v>5.8696783396301697</c:v>
                </c:pt>
                <c:pt idx="5">
                  <c:v>2.0307040796474E-2</c:v>
                </c:pt>
                <c:pt idx="6">
                  <c:v>1.8131838049451201E-2</c:v>
                </c:pt>
                <c:pt idx="7">
                  <c:v>1.55615433883494E-2</c:v>
                </c:pt>
                <c:pt idx="8">
                  <c:v>1.3117635157083002E-2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4E0-49B5-9E04-7E59080FA2B5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'[1]Granular-Mn'!$J$191:$J$199</c:f>
              <c:numCache>
                <c:formatCode>General</c:formatCode>
                <c:ptCount val="9"/>
                <c:pt idx="0">
                  <c:v>425</c:v>
                </c:pt>
                <c:pt idx="1">
                  <c:v>389</c:v>
                </c:pt>
                <c:pt idx="2">
                  <c:v>271.42872533353903</c:v>
                </c:pt>
                <c:pt idx="3">
                  <c:v>141.894148003433</c:v>
                </c:pt>
                <c:pt idx="4">
                  <c:v>30.7124915225465</c:v>
                </c:pt>
                <c:pt idx="5">
                  <c:v>2.8204960580862502E-2</c:v>
                </c:pt>
                <c:pt idx="6">
                  <c:v>1.8117632625416002E-2</c:v>
                </c:pt>
                <c:pt idx="7">
                  <c:v>1.5392567945327E-2</c:v>
                </c:pt>
                <c:pt idx="8">
                  <c:v>1.3563588100106E-2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4E0-49B5-9E04-7E59080FA2B5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'[1]Granular-Mn'!$I$202:$I$203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'[1]Granular-Mn'!$J$202:$J$203</c:f>
              <c:numCache>
                <c:formatCode>General</c:formatCode>
                <c:ptCount val="2"/>
                <c:pt idx="0">
                  <c:v>578.16100000000006</c:v>
                </c:pt>
                <c:pt idx="1">
                  <c:v>8.2439366021450008E-3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4E0-49B5-9E04-7E59080FA2B5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'[1]Granular-Mn'!$I$206:$I$207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'[1]Granular-Mn'!$J$206:$J$207</c:f>
              <c:numCache>
                <c:formatCode>General</c:formatCode>
                <c:ptCount val="2"/>
                <c:pt idx="0">
                  <c:v>592.62300000000005</c:v>
                </c:pt>
                <c:pt idx="1">
                  <c:v>8.1738048523223999E-3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4E0-49B5-9E04-7E59080FA2B5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'[1]Granular-Mn'!$J$210:$J$228</c:f>
              <c:numCache>
                <c:formatCode>General</c:formatCode>
                <c:ptCount val="19"/>
                <c:pt idx="0">
                  <c:v>645.43883861331631</c:v>
                </c:pt>
                <c:pt idx="1">
                  <c:v>612.08967185419669</c:v>
                </c:pt>
                <c:pt idx="2">
                  <c:v>578.05001286547611</c:v>
                </c:pt>
                <c:pt idx="3">
                  <c:v>551.68109794551094</c:v>
                </c:pt>
                <c:pt idx="4">
                  <c:v>438.94039473919304</c:v>
                </c:pt>
                <c:pt idx="5">
                  <c:v>330.84367092308503</c:v>
                </c:pt>
                <c:pt idx="6">
                  <c:v>247.85832406402892</c:v>
                </c:pt>
                <c:pt idx="7">
                  <c:v>135.97075074169516</c:v>
                </c:pt>
                <c:pt idx="8">
                  <c:v>103.50975688633453</c:v>
                </c:pt>
                <c:pt idx="9">
                  <c:v>69.737151526601352</c:v>
                </c:pt>
                <c:pt idx="10">
                  <c:v>53.006495249541032</c:v>
                </c:pt>
                <c:pt idx="11">
                  <c:v>17.625384104069525</c:v>
                </c:pt>
                <c:pt idx="12">
                  <c:v>1.5049640608824026</c:v>
                </c:pt>
                <c:pt idx="13">
                  <c:v>0.28810107050519879</c:v>
                </c:pt>
                <c:pt idx="14">
                  <c:v>3.4851932949557761E-2</c:v>
                </c:pt>
                <c:pt idx="15">
                  <c:v>1.1732238837528214E-2</c:v>
                </c:pt>
                <c:pt idx="16">
                  <c:v>8.399515237358551E-3</c:v>
                </c:pt>
                <c:pt idx="17">
                  <c:v>7.394143695500309E-3</c:v>
                </c:pt>
                <c:pt idx="18">
                  <c:v>6.6514265374066073E-3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B4E0-49B5-9E04-7E59080FA2B5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'[1]Granular-Mn'!$I$229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'[1]Granular-Mn'!$J$229</c:f>
              <c:numCache>
                <c:formatCode>General</c:formatCode>
                <c:ptCount val="1"/>
                <c:pt idx="0">
                  <c:v>6.6514265374066073E-3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B4E0-49B5-9E04-7E59080FA2B5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'[1]Granular-Mn'!$J$232:$J$241</c:f>
              <c:numCache>
                <c:formatCode>General</c:formatCode>
                <c:ptCount val="10"/>
                <c:pt idx="0">
                  <c:v>394</c:v>
                </c:pt>
                <c:pt idx="1">
                  <c:v>385</c:v>
                </c:pt>
                <c:pt idx="2">
                  <c:v>299</c:v>
                </c:pt>
                <c:pt idx="3">
                  <c:v>162</c:v>
                </c:pt>
                <c:pt idx="4">
                  <c:v>4.0961330770906894</c:v>
                </c:pt>
                <c:pt idx="5">
                  <c:v>0.40751543592892697</c:v>
                </c:pt>
                <c:pt idx="6">
                  <c:v>1.9695912122999999E-2</c:v>
                </c:pt>
                <c:pt idx="7">
                  <c:v>1.7805007944000001E-2</c:v>
                </c:pt>
                <c:pt idx="8">
                  <c:v>1.363531896E-2</c:v>
                </c:pt>
                <c:pt idx="9">
                  <c:v>1.7285809522000001E-2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B4E0-49B5-9E04-7E59080FA2B5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'[1]Granular-Mn'!$J$244:$J$253</c:f>
              <c:numCache>
                <c:formatCode>General</c:formatCode>
                <c:ptCount val="10"/>
                <c:pt idx="0">
                  <c:v>395</c:v>
                </c:pt>
                <c:pt idx="1">
                  <c:v>377</c:v>
                </c:pt>
                <c:pt idx="2">
                  <c:v>284</c:v>
                </c:pt>
                <c:pt idx="3">
                  <c:v>153</c:v>
                </c:pt>
                <c:pt idx="4">
                  <c:v>100.523932725129</c:v>
                </c:pt>
                <c:pt idx="5">
                  <c:v>0.38268366614946203</c:v>
                </c:pt>
                <c:pt idx="6">
                  <c:v>2.06077782081617E-2</c:v>
                </c:pt>
                <c:pt idx="7">
                  <c:v>1.5863918238763802E-2</c:v>
                </c:pt>
                <c:pt idx="8">
                  <c:v>1.3056029487066001E-2</c:v>
                </c:pt>
                <c:pt idx="9">
                  <c:v>1.50946814139195E-2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B4E0-49B5-9E04-7E59080FA2B5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'[1]Granular-Mn'!$I$256:$I$257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'[1]Granular-Mn'!$J$256:$J$257</c:f>
              <c:numCache>
                <c:formatCode>General</c:formatCode>
                <c:ptCount val="2"/>
                <c:pt idx="0">
                  <c:v>614.35</c:v>
                </c:pt>
                <c:pt idx="1">
                  <c:v>7.5830743461490005E-3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B4E0-49B5-9E04-7E59080FA2B5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'[1]Granular-Mn'!$I$260:$I$261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'[1]Granular-Mn'!$J$260:$J$261</c:f>
              <c:numCache>
                <c:formatCode>General</c:formatCode>
                <c:ptCount val="2"/>
                <c:pt idx="0">
                  <c:v>620.72</c:v>
                </c:pt>
                <c:pt idx="1">
                  <c:v>7.6104244596899998E-3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B4E0-49B5-9E04-7E59080FA2B5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'[1]Granular-Mn'!$J$264:$J$283</c:f>
              <c:numCache>
                <c:formatCode>General</c:formatCode>
                <c:ptCount val="20"/>
                <c:pt idx="0">
                  <c:v>587.49447536667799</c:v>
                </c:pt>
                <c:pt idx="1">
                  <c:v>558.85064165855158</c:v>
                </c:pt>
                <c:pt idx="2">
                  <c:v>536.30513969949345</c:v>
                </c:pt>
                <c:pt idx="3">
                  <c:v>519.32794169322221</c:v>
                </c:pt>
                <c:pt idx="4">
                  <c:v>466.74178460643566</c:v>
                </c:pt>
                <c:pt idx="5">
                  <c:v>413.20419718355708</c:v>
                </c:pt>
                <c:pt idx="6">
                  <c:v>350.4009456472607</c:v>
                </c:pt>
                <c:pt idx="7">
                  <c:v>340.97854033687753</c:v>
                </c:pt>
                <c:pt idx="8">
                  <c:v>230.05410502560764</c:v>
                </c:pt>
                <c:pt idx="9">
                  <c:v>164.5439321367717</c:v>
                </c:pt>
                <c:pt idx="10">
                  <c:v>15.280183009484732</c:v>
                </c:pt>
                <c:pt idx="11">
                  <c:v>3.6467480541831803</c:v>
                </c:pt>
                <c:pt idx="12">
                  <c:v>0.10308537609979841</c:v>
                </c:pt>
                <c:pt idx="13">
                  <c:v>2.2905960219744923E-2</c:v>
                </c:pt>
                <c:pt idx="14">
                  <c:v>1.0236168300587272E-2</c:v>
                </c:pt>
                <c:pt idx="15">
                  <c:v>7.6093474651989582E-3</c:v>
                </c:pt>
                <c:pt idx="16">
                  <c:v>7.087522309837585E-3</c:v>
                </c:pt>
                <c:pt idx="17">
                  <c:v>6.5176177221488605E-3</c:v>
                </c:pt>
                <c:pt idx="18">
                  <c:v>6.3482188392098259E-3</c:v>
                </c:pt>
                <c:pt idx="19">
                  <c:v>6.005632468678951E-3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B4E0-49B5-9E04-7E59080FA2B5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'[1]Granular-Mn'!$I$284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'[1]Granular-Mn'!$J$284</c:f>
              <c:numCache>
                <c:formatCode>General</c:formatCode>
                <c:ptCount val="1"/>
                <c:pt idx="0">
                  <c:v>6.3482188392098267E-3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B4E0-49B5-9E04-7E59080FA2B5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'[1]Granular-Mn'!$J$287:$J$296</c:f>
              <c:numCache>
                <c:formatCode>General</c:formatCode>
                <c:ptCount val="10"/>
                <c:pt idx="0">
                  <c:v>495</c:v>
                </c:pt>
                <c:pt idx="1">
                  <c:v>480</c:v>
                </c:pt>
                <c:pt idx="2">
                  <c:v>426.03132705934701</c:v>
                </c:pt>
                <c:pt idx="3">
                  <c:v>243.01331093500201</c:v>
                </c:pt>
                <c:pt idx="4">
                  <c:v>15.1279247660246</c:v>
                </c:pt>
                <c:pt idx="5">
                  <c:v>6.5480715172390597E-3</c:v>
                </c:pt>
                <c:pt idx="6">
                  <c:v>5.4640832170115604E-3</c:v>
                </c:pt>
                <c:pt idx="7">
                  <c:v>4.8812347422637504E-3</c:v>
                </c:pt>
                <c:pt idx="8">
                  <c:v>4.1009499278591103E-3</c:v>
                </c:pt>
                <c:pt idx="9">
                  <c:v>3.3169693616255003E-3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B4E0-49B5-9E04-7E59080FA2B5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'[1]Granular-Mn'!$J$299:$J$308</c:f>
              <c:numCache>
                <c:formatCode>General</c:formatCode>
                <c:ptCount val="10"/>
                <c:pt idx="0">
                  <c:v>476</c:v>
                </c:pt>
                <c:pt idx="1">
                  <c:v>473</c:v>
                </c:pt>
                <c:pt idx="2">
                  <c:v>407.62830030626702</c:v>
                </c:pt>
                <c:pt idx="3">
                  <c:v>215.08819864531401</c:v>
                </c:pt>
                <c:pt idx="4">
                  <c:v>20.513999132051499</c:v>
                </c:pt>
                <c:pt idx="5">
                  <c:v>7.4082344128795002E-3</c:v>
                </c:pt>
                <c:pt idx="6">
                  <c:v>5.3103481220341999E-3</c:v>
                </c:pt>
                <c:pt idx="7">
                  <c:v>4.5545203571668007E-3</c:v>
                </c:pt>
                <c:pt idx="8">
                  <c:v>4.0513980729840002E-3</c:v>
                </c:pt>
                <c:pt idx="9">
                  <c:v>3.4779343445610002E-3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B4E0-49B5-9E04-7E59080FA2B5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'[1]Granular-Mn'!$I$311:$I$312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'[1]Granular-Mn'!$J$311:$J$312</c:f>
              <c:numCache>
                <c:formatCode>General</c:formatCode>
                <c:ptCount val="2"/>
                <c:pt idx="0">
                  <c:v>553</c:v>
                </c:pt>
                <c:pt idx="1">
                  <c:v>7.8305077313470008E-3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B4E0-49B5-9E04-7E59080FA2B5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'[1]Granular-Mn'!$I$315:$I$316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'[1]Granular-Mn'!$J$315:$J$316</c:f>
              <c:numCache>
                <c:formatCode>General</c:formatCode>
                <c:ptCount val="2"/>
                <c:pt idx="0">
                  <c:v>542</c:v>
                </c:pt>
                <c:pt idx="1">
                  <c:v>8.1272088357649003E-3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B4E0-49B5-9E04-7E59080FA2B5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4E0-49B5-9E04-7E59080FA2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B4E0-49B5-9E04-7E59080FA2B5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B4E0-49B5-9E04-7E59080FA2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'[1]Granular-Mn'!$J$323:$J$324</c:f>
              <c:numCache>
                <c:formatCode>General</c:formatCode>
                <c:ptCount val="2"/>
                <c:pt idx="0">
                  <c:v>3.1999999999999999E-5</c:v>
                </c:pt>
                <c:pt idx="1">
                  <c:v>3.1999999999999999E-5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B4E0-49B5-9E04-7E59080FA2B5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100000000000004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4E0-49B5-9E04-7E59080FA2B5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'[1]Granular-Mn'!$J$331:$J$332</c:f>
              <c:numCache>
                <c:formatCode>General</c:formatCode>
                <c:ptCount val="2"/>
                <c:pt idx="0">
                  <c:v>0.43</c:v>
                </c:pt>
                <c:pt idx="1">
                  <c:v>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B4E0-49B5-9E04-7E59080FA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'[1]Granular-Mn'!$I$13:$I$32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'[1]Granular-Mn'!$J$13:$J$32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20.030340279887817</c:v>
                      </c:pt>
                      <c:pt idx="1">
                        <c:v>20.030340279887817</c:v>
                      </c:pt>
                      <c:pt idx="2">
                        <c:v>20.030340279887817</c:v>
                      </c:pt>
                      <c:pt idx="3">
                        <c:v>20.030340279887817</c:v>
                      </c:pt>
                      <c:pt idx="4">
                        <c:v>22.378449016103563</c:v>
                      </c:pt>
                      <c:pt idx="5">
                        <c:v>20.747483147946262</c:v>
                      </c:pt>
                      <c:pt idx="6">
                        <c:v>6.9775576986302248</c:v>
                      </c:pt>
                      <c:pt idx="7">
                        <c:v>2.7531543419612543</c:v>
                      </c:pt>
                      <c:pt idx="8">
                        <c:v>0.62246950616109753</c:v>
                      </c:pt>
                      <c:pt idx="9">
                        <c:v>0.27557738904979856</c:v>
                      </c:pt>
                      <c:pt idx="10">
                        <c:v>9.9290767446804425E-3</c:v>
                      </c:pt>
                      <c:pt idx="11">
                        <c:v>4.1344731056745816E-3</c:v>
                      </c:pt>
                      <c:pt idx="12">
                        <c:v>2.7645192698980618E-3</c:v>
                      </c:pt>
                      <c:pt idx="13">
                        <c:v>2.2552752930136049E-3</c:v>
                      </c:pt>
                      <c:pt idx="14">
                        <c:v>2.1916461160548279E-3</c:v>
                      </c:pt>
                      <c:pt idx="15">
                        <c:v>2.0414512328396101E-3</c:v>
                      </c:pt>
                      <c:pt idx="16">
                        <c:v>1.8076306659762754E-3</c:v>
                      </c:pt>
                      <c:pt idx="17">
                        <c:v>1.6136606590674016E-3</c:v>
                      </c:pt>
                      <c:pt idx="18">
                        <c:v>1.406083148254262E-3</c:v>
                      </c:pt>
                      <c:pt idx="19">
                        <c:v>9.0272936595218491E-4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B4E0-49B5-9E04-7E59080FA2B5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9.9290767446804391E-3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4E0-49B5-9E04-7E59080FA2B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26.513095222235702</c:v>
                      </c:pt>
                      <c:pt idx="1">
                        <c:v>18.307423841021798</c:v>
                      </c:pt>
                      <c:pt idx="2">
                        <c:v>5.2442037952366301</c:v>
                      </c:pt>
                      <c:pt idx="3">
                        <c:v>6.5927862656097E-2</c:v>
                      </c:pt>
                      <c:pt idx="4">
                        <c:v>1.1522917331596902E-2</c:v>
                      </c:pt>
                      <c:pt idx="5">
                        <c:v>9.3899845152009016E-3</c:v>
                      </c:pt>
                      <c:pt idx="6">
                        <c:v>8.4003032867683014E-3</c:v>
                      </c:pt>
                      <c:pt idx="7">
                        <c:v>7.1249508511802995E-3</c:v>
                      </c:pt>
                      <c:pt idx="8">
                        <c:v>1.2145840801133E-2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4E0-49B5-9E04-7E59080FA2B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25.8634731797904</c:v>
                      </c:pt>
                      <c:pt idx="1">
                        <c:v>17.744557998560499</c:v>
                      </c:pt>
                      <c:pt idx="2">
                        <c:v>5.4901177112459401</c:v>
                      </c:pt>
                      <c:pt idx="3">
                        <c:v>6.4132115108948104E-2</c:v>
                      </c:pt>
                      <c:pt idx="4">
                        <c:v>1.1631077484844701E-2</c:v>
                      </c:pt>
                      <c:pt idx="5">
                        <c:v>9.1503224018851994E-3</c:v>
                      </c:pt>
                      <c:pt idx="6">
                        <c:v>8.2258373595246997E-3</c:v>
                      </c:pt>
                      <c:pt idx="7">
                        <c:v>6.9934921781086507E-3</c:v>
                      </c:pt>
                      <c:pt idx="8">
                        <c:v>1.4590770870540601E-2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4E0-49B5-9E04-7E59080FA2B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1176.2512709759144</c:v>
                      </c:pt>
                      <c:pt idx="1">
                        <c:v>980.97321622388699</c:v>
                      </c:pt>
                      <c:pt idx="2">
                        <c:v>738.86967453839384</c:v>
                      </c:pt>
                      <c:pt idx="3">
                        <c:v>571.21756282530976</c:v>
                      </c:pt>
                      <c:pt idx="4">
                        <c:v>425.80533353206073</c:v>
                      </c:pt>
                      <c:pt idx="5">
                        <c:v>293.49339810880656</c:v>
                      </c:pt>
                      <c:pt idx="6">
                        <c:v>121.14423240524705</c:v>
                      </c:pt>
                      <c:pt idx="7">
                        <c:v>50.676776935141469</c:v>
                      </c:pt>
                      <c:pt idx="8">
                        <c:v>28.03363490697464</c:v>
                      </c:pt>
                      <c:pt idx="9">
                        <c:v>7.0651821486028181</c:v>
                      </c:pt>
                      <c:pt idx="10">
                        <c:v>2.1423830173020861</c:v>
                      </c:pt>
                      <c:pt idx="11">
                        <c:v>0.61836602258138351</c:v>
                      </c:pt>
                      <c:pt idx="12">
                        <c:v>0.1652536997207458</c:v>
                      </c:pt>
                      <c:pt idx="13">
                        <c:v>4.2727860314532018E-2</c:v>
                      </c:pt>
                      <c:pt idx="14">
                        <c:v>2.7165256656407753E-2</c:v>
                      </c:pt>
                      <c:pt idx="15">
                        <c:v>1.6247349894081969E-2</c:v>
                      </c:pt>
                      <c:pt idx="16">
                        <c:v>1.3184626045084498E-2</c:v>
                      </c:pt>
                      <c:pt idx="17">
                        <c:v>1.1710338773890556E-2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4E0-49B5-9E04-7E59080FA2B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1.6247349894081966E-2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4E0-49B5-9E04-7E59080FA2B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981</c:v>
                      </c:pt>
                      <c:pt idx="1">
                        <c:v>366</c:v>
                      </c:pt>
                      <c:pt idx="2">
                        <c:v>294.583490783017</c:v>
                      </c:pt>
                      <c:pt idx="3">
                        <c:v>81.365025795680808</c:v>
                      </c:pt>
                      <c:pt idx="4">
                        <c:v>2.7854079420080002</c:v>
                      </c:pt>
                      <c:pt idx="5">
                        <c:v>0.12733481190030102</c:v>
                      </c:pt>
                      <c:pt idx="6">
                        <c:v>3.5485953578060198E-2</c:v>
                      </c:pt>
                      <c:pt idx="7">
                        <c:v>2.6252350477219601E-2</c:v>
                      </c:pt>
                      <c:pt idx="8">
                        <c:v>2.7375230065989201E-2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4E0-49B5-9E04-7E59080FA2B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990</c:v>
                      </c:pt>
                      <c:pt idx="1">
                        <c:v>354</c:v>
                      </c:pt>
                      <c:pt idx="2">
                        <c:v>280.66434001088402</c:v>
                      </c:pt>
                      <c:pt idx="3">
                        <c:v>103.662116268739</c:v>
                      </c:pt>
                      <c:pt idx="4">
                        <c:v>9.2633083712422</c:v>
                      </c:pt>
                      <c:pt idx="5">
                        <c:v>0.17334652727206901</c:v>
                      </c:pt>
                      <c:pt idx="6">
                        <c:v>3.9660698408546705E-2</c:v>
                      </c:pt>
                      <c:pt idx="7">
                        <c:v>2.6127664376578E-2</c:v>
                      </c:pt>
                      <c:pt idx="8">
                        <c:v>2.3975694157465501E-2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4E0-49B5-9E04-7E59080FA2B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4.0501844602159998E-2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4E0-49B5-9E04-7E59080FA2B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4.2745644338099999E-2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4E0-49B5-9E04-7E59080FA2B5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R8B_M1313-Mean</c:v>
                </c:tx>
                <c:spPr>
                  <a:ln w="12700">
                    <a:solidFill>
                      <a:srgbClr val="008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'[1]Granular-Mn'!$I$107:$I$127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</c:v>
                      </c:pt>
                      <c:pt idx="9">
                        <c:v>6.5</c:v>
                      </c:pt>
                      <c:pt idx="10">
                        <c:v>7</c:v>
                      </c:pt>
                      <c:pt idx="11">
                        <c:v>8</c:v>
                      </c:pt>
                      <c:pt idx="12">
                        <c:v>8.5</c:v>
                      </c:pt>
                      <c:pt idx="13">
                        <c:v>9</c:v>
                      </c:pt>
                      <c:pt idx="14">
                        <c:v>9.5</c:v>
                      </c:pt>
                      <c:pt idx="15">
                        <c:v>10</c:v>
                      </c:pt>
                      <c:pt idx="16">
                        <c:v>10.5</c:v>
                      </c:pt>
                      <c:pt idx="17">
                        <c:v>11</c:v>
                      </c:pt>
                      <c:pt idx="18">
                        <c:v>12</c:v>
                      </c:pt>
                      <c:pt idx="19">
                        <c:v>12.5</c:v>
                      </c:pt>
                      <c:pt idx="2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'[1]Granular-Mn'!$J$107:$J$127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1114.4251485018783</c:v>
                      </c:pt>
                      <c:pt idx="1">
                        <c:v>1050.0000000000005</c:v>
                      </c:pt>
                      <c:pt idx="2">
                        <c:v>873.91220312823225</c:v>
                      </c:pt>
                      <c:pt idx="3">
                        <c:v>607.16593214569366</c:v>
                      </c:pt>
                      <c:pt idx="4">
                        <c:v>553.61537606356603</c:v>
                      </c:pt>
                      <c:pt idx="5">
                        <c:v>508.37386832080415</c:v>
                      </c:pt>
                      <c:pt idx="6">
                        <c:v>421.1468158547633</c:v>
                      </c:pt>
                      <c:pt idx="7">
                        <c:v>349.55714072751539</c:v>
                      </c:pt>
                      <c:pt idx="8">
                        <c:v>248.06964980109277</c:v>
                      </c:pt>
                      <c:pt idx="9">
                        <c:v>137.25406362444869</c:v>
                      </c:pt>
                      <c:pt idx="10">
                        <c:v>88.085800676711813</c:v>
                      </c:pt>
                      <c:pt idx="11">
                        <c:v>5.2078710990312507</c:v>
                      </c:pt>
                      <c:pt idx="12">
                        <c:v>1.7686700586037107</c:v>
                      </c:pt>
                      <c:pt idx="13">
                        <c:v>0.59445318435333983</c:v>
                      </c:pt>
                      <c:pt idx="14">
                        <c:v>0.37498409522558551</c:v>
                      </c:pt>
                      <c:pt idx="15">
                        <c:v>9.4018300913524908E-2</c:v>
                      </c:pt>
                      <c:pt idx="16">
                        <c:v>3.3686959768059091E-2</c:v>
                      </c:pt>
                      <c:pt idx="17">
                        <c:v>1.8601832882413835E-2</c:v>
                      </c:pt>
                      <c:pt idx="18">
                        <c:v>9.5076700816819383E-3</c:v>
                      </c:pt>
                      <c:pt idx="19">
                        <c:v>7.0890141008684423E-3</c:v>
                      </c:pt>
                      <c:pt idx="20">
                        <c:v>6.9732079646679214E-3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4E0-49B5-9E04-7E59080FA2B5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9.5076700816819383E-3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4E0-49B5-9E04-7E59080FA2B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233</c:v>
                      </c:pt>
                      <c:pt idx="1">
                        <c:v>190.349434116174</c:v>
                      </c:pt>
                      <c:pt idx="2">
                        <c:v>71.284419604073008</c:v>
                      </c:pt>
                      <c:pt idx="3">
                        <c:v>45.847411683276796</c:v>
                      </c:pt>
                      <c:pt idx="4">
                        <c:v>2.0245908285352598</c:v>
                      </c:pt>
                      <c:pt idx="5">
                        <c:v>9.3867629993461002E-2</c:v>
                      </c:pt>
                      <c:pt idx="6">
                        <c:v>6.1319844181228905E-2</c:v>
                      </c:pt>
                      <c:pt idx="7">
                        <c:v>3.23893673028589E-2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4E0-49B5-9E04-7E59080FA2B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238</c:v>
                      </c:pt>
                      <c:pt idx="1">
                        <c:v>187.49544584206001</c:v>
                      </c:pt>
                      <c:pt idx="2">
                        <c:v>88.934189434199794</c:v>
                      </c:pt>
                      <c:pt idx="3">
                        <c:v>53.442988785246996</c:v>
                      </c:pt>
                      <c:pt idx="4">
                        <c:v>2.1445293508456298</c:v>
                      </c:pt>
                      <c:pt idx="5">
                        <c:v>9.1048542060032406E-2</c:v>
                      </c:pt>
                      <c:pt idx="6">
                        <c:v>6.5932700400472E-2</c:v>
                      </c:pt>
                      <c:pt idx="7">
                        <c:v>3.8733880028804006E-2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4E0-49B5-9E04-7E59080FA2B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R8B-Ingest_M1313-A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'[1]Granular-Mn'!$I$151:$I$152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0.08</c:v>
                      </c:pt>
                      <c:pt idx="1">
                        <c:v>9.64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'[1]Granular-Mn'!$J$151:$J$152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1310</c:v>
                      </c:pt>
                      <c:pt idx="1">
                        <c:v>0.29672569736109999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4E0-49B5-9E04-7E59080FA2B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R8B-Ingest_M1313-B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92D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'[1]Granular-Mn'!$I$155:$I$156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0.04</c:v>
                      </c:pt>
                      <c:pt idx="1">
                        <c:v>9.41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'[1]Granular-Mn'!$J$155:$J$156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1280</c:v>
                      </c:pt>
                      <c:pt idx="1">
                        <c:v>0.29112577256230004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4E0-49B5-9E04-7E59080FA2B5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'[1]Granular-Mn'!$I$12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  <c:max val="10000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'[1]Granular-Mn'!$J$12</c:f>
              <c:strCache>
                <c:ptCount val="1"/>
                <c:pt idx="0">
                  <c:v>Manganese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'[1]Granular-Mn'!$J$13:$J$32</c:f>
              <c:numCache>
                <c:formatCode>General</c:formatCode>
                <c:ptCount val="20"/>
                <c:pt idx="0">
                  <c:v>20.030340279887817</c:v>
                </c:pt>
                <c:pt idx="1">
                  <c:v>20.030340279887817</c:v>
                </c:pt>
                <c:pt idx="2">
                  <c:v>20.030340279887817</c:v>
                </c:pt>
                <c:pt idx="3">
                  <c:v>20.030340279887817</c:v>
                </c:pt>
                <c:pt idx="4">
                  <c:v>22.378449016103563</c:v>
                </c:pt>
                <c:pt idx="5">
                  <c:v>20.747483147946262</c:v>
                </c:pt>
                <c:pt idx="6">
                  <c:v>6.9775576986302248</c:v>
                </c:pt>
                <c:pt idx="7">
                  <c:v>2.7531543419612543</c:v>
                </c:pt>
                <c:pt idx="8">
                  <c:v>0.62246950616109753</c:v>
                </c:pt>
                <c:pt idx="9">
                  <c:v>0.27557738904979856</c:v>
                </c:pt>
                <c:pt idx="10">
                  <c:v>9.9290767446804425E-3</c:v>
                </c:pt>
                <c:pt idx="11">
                  <c:v>4.1344731056745816E-3</c:v>
                </c:pt>
                <c:pt idx="12">
                  <c:v>2.7645192698980618E-3</c:v>
                </c:pt>
                <c:pt idx="13">
                  <c:v>2.2552752930136049E-3</c:v>
                </c:pt>
                <c:pt idx="14">
                  <c:v>2.1916461160548279E-3</c:v>
                </c:pt>
                <c:pt idx="15">
                  <c:v>2.0414512328396101E-3</c:v>
                </c:pt>
                <c:pt idx="16">
                  <c:v>1.8076306659762754E-3</c:v>
                </c:pt>
                <c:pt idx="17">
                  <c:v>1.6136606590674016E-3</c:v>
                </c:pt>
                <c:pt idx="18">
                  <c:v>1.406083148254262E-3</c:v>
                </c:pt>
                <c:pt idx="19">
                  <c:v>9.0272936595218491E-4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A1-4502-86FC-430DB7E2FDA0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'[1]Granular-Mn'!$I$33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'[1]Granular-Mn'!$J$33</c:f>
              <c:numCache>
                <c:formatCode>General</c:formatCode>
                <c:ptCount val="1"/>
                <c:pt idx="0">
                  <c:v>9.9290767446804391E-3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A1-4502-86FC-430DB7E2FDA0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'[1]Granular-Mn'!$J$36:$J$44</c:f>
              <c:numCache>
                <c:formatCode>General</c:formatCode>
                <c:ptCount val="9"/>
                <c:pt idx="0">
                  <c:v>26.513095222235702</c:v>
                </c:pt>
                <c:pt idx="1">
                  <c:v>18.307423841021798</c:v>
                </c:pt>
                <c:pt idx="2">
                  <c:v>5.2442037952366301</c:v>
                </c:pt>
                <c:pt idx="3">
                  <c:v>6.5927862656097E-2</c:v>
                </c:pt>
                <c:pt idx="4">
                  <c:v>1.1522917331596902E-2</c:v>
                </c:pt>
                <c:pt idx="5">
                  <c:v>9.3899845152009016E-3</c:v>
                </c:pt>
                <c:pt idx="6">
                  <c:v>8.4003032867683014E-3</c:v>
                </c:pt>
                <c:pt idx="7">
                  <c:v>7.1249508511802995E-3</c:v>
                </c:pt>
                <c:pt idx="8">
                  <c:v>1.2145840801133E-2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A1-4502-86FC-430DB7E2FDA0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'[1]Granular-Mn'!$J$47:$J$55</c:f>
              <c:numCache>
                <c:formatCode>General</c:formatCode>
                <c:ptCount val="9"/>
                <c:pt idx="0">
                  <c:v>25.8634731797904</c:v>
                </c:pt>
                <c:pt idx="1">
                  <c:v>17.744557998560499</c:v>
                </c:pt>
                <c:pt idx="2">
                  <c:v>5.4901177112459401</c:v>
                </c:pt>
                <c:pt idx="3">
                  <c:v>6.4132115108948104E-2</c:v>
                </c:pt>
                <c:pt idx="4">
                  <c:v>1.1631077484844701E-2</c:v>
                </c:pt>
                <c:pt idx="5">
                  <c:v>9.1503224018851994E-3</c:v>
                </c:pt>
                <c:pt idx="6">
                  <c:v>8.2258373595246997E-3</c:v>
                </c:pt>
                <c:pt idx="7">
                  <c:v>6.9934921781086507E-3</c:v>
                </c:pt>
                <c:pt idx="8">
                  <c:v>1.4590770870540601E-2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A1-4502-86FC-430DB7E2FDA0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'[1]Granular-Mn'!$J$58:$J$75</c:f>
              <c:numCache>
                <c:formatCode>General</c:formatCode>
                <c:ptCount val="18"/>
                <c:pt idx="0">
                  <c:v>1176.2512709759144</c:v>
                </c:pt>
                <c:pt idx="1">
                  <c:v>980.97321622388699</c:v>
                </c:pt>
                <c:pt idx="2">
                  <c:v>738.86967453839384</c:v>
                </c:pt>
                <c:pt idx="3">
                  <c:v>571.21756282530976</c:v>
                </c:pt>
                <c:pt idx="4">
                  <c:v>425.80533353206073</c:v>
                </c:pt>
                <c:pt idx="5">
                  <c:v>293.49339810880656</c:v>
                </c:pt>
                <c:pt idx="6">
                  <c:v>121.14423240524705</c:v>
                </c:pt>
                <c:pt idx="7">
                  <c:v>50.676776935141469</c:v>
                </c:pt>
                <c:pt idx="8">
                  <c:v>28.03363490697464</c:v>
                </c:pt>
                <c:pt idx="9">
                  <c:v>7.0651821486028181</c:v>
                </c:pt>
                <c:pt idx="10">
                  <c:v>2.1423830173020861</c:v>
                </c:pt>
                <c:pt idx="11">
                  <c:v>0.61836602258138351</c:v>
                </c:pt>
                <c:pt idx="12">
                  <c:v>0.1652536997207458</c:v>
                </c:pt>
                <c:pt idx="13">
                  <c:v>4.2727860314532018E-2</c:v>
                </c:pt>
                <c:pt idx="14">
                  <c:v>2.7165256656407753E-2</c:v>
                </c:pt>
                <c:pt idx="15">
                  <c:v>1.6247349894081969E-2</c:v>
                </c:pt>
                <c:pt idx="16">
                  <c:v>1.3184626045084498E-2</c:v>
                </c:pt>
                <c:pt idx="17">
                  <c:v>1.1710338773890556E-2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A1-4502-86FC-430DB7E2FDA0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'[1]Granular-Mn'!$I$76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'[1]Granular-Mn'!$J$76</c:f>
              <c:numCache>
                <c:formatCode>General</c:formatCode>
                <c:ptCount val="1"/>
                <c:pt idx="0">
                  <c:v>1.6247349894081966E-2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FA1-4502-86FC-430DB7E2FDA0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'[1]Granular-Mn'!$J$79:$J$87</c:f>
              <c:numCache>
                <c:formatCode>General</c:formatCode>
                <c:ptCount val="9"/>
                <c:pt idx="0">
                  <c:v>981</c:v>
                </c:pt>
                <c:pt idx="1">
                  <c:v>366</c:v>
                </c:pt>
                <c:pt idx="2">
                  <c:v>294.583490783017</c:v>
                </c:pt>
                <c:pt idx="3">
                  <c:v>81.365025795680808</c:v>
                </c:pt>
                <c:pt idx="4">
                  <c:v>2.7854079420080002</c:v>
                </c:pt>
                <c:pt idx="5">
                  <c:v>0.12733481190030102</c:v>
                </c:pt>
                <c:pt idx="6">
                  <c:v>3.5485953578060198E-2</c:v>
                </c:pt>
                <c:pt idx="7">
                  <c:v>2.6252350477219601E-2</c:v>
                </c:pt>
                <c:pt idx="8">
                  <c:v>2.7375230065989201E-2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FA1-4502-86FC-430DB7E2FDA0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'[1]Granular-Mn'!$J$90:$J$98</c:f>
              <c:numCache>
                <c:formatCode>General</c:formatCode>
                <c:ptCount val="9"/>
                <c:pt idx="0">
                  <c:v>990</c:v>
                </c:pt>
                <c:pt idx="1">
                  <c:v>354</c:v>
                </c:pt>
                <c:pt idx="2">
                  <c:v>280.66434001088402</c:v>
                </c:pt>
                <c:pt idx="3">
                  <c:v>103.662116268739</c:v>
                </c:pt>
                <c:pt idx="4">
                  <c:v>9.2633083712422</c:v>
                </c:pt>
                <c:pt idx="5">
                  <c:v>0.17334652727206901</c:v>
                </c:pt>
                <c:pt idx="6">
                  <c:v>3.9660698408546705E-2</c:v>
                </c:pt>
                <c:pt idx="7">
                  <c:v>2.6127664376578E-2</c:v>
                </c:pt>
                <c:pt idx="8">
                  <c:v>2.3975694157465501E-2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FA1-4502-86FC-430DB7E2FDA0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'[1]Granular-Mn'!$I$101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'[1]Granular-Mn'!$J$101</c:f>
              <c:numCache>
                <c:formatCode>General</c:formatCode>
                <c:ptCount val="1"/>
                <c:pt idx="0">
                  <c:v>4.0501844602159998E-2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FA1-4502-86FC-430DB7E2FDA0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'[1]Granular-Mn'!$I$104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'[1]Granular-Mn'!$J$104</c:f>
              <c:numCache>
                <c:formatCode>General</c:formatCode>
                <c:ptCount val="1"/>
                <c:pt idx="0">
                  <c:v>4.2745644338099999E-2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FA1-4502-86FC-430DB7E2FDA0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'[1]Granular-Mn'!$J$107:$J$127</c:f>
              <c:numCache>
                <c:formatCode>General</c:formatCode>
                <c:ptCount val="21"/>
                <c:pt idx="0">
                  <c:v>1114.4251485018783</c:v>
                </c:pt>
                <c:pt idx="1">
                  <c:v>1050.0000000000005</c:v>
                </c:pt>
                <c:pt idx="2">
                  <c:v>873.91220312823225</c:v>
                </c:pt>
                <c:pt idx="3">
                  <c:v>607.16593214569366</c:v>
                </c:pt>
                <c:pt idx="4">
                  <c:v>553.61537606356603</c:v>
                </c:pt>
                <c:pt idx="5">
                  <c:v>508.37386832080415</c:v>
                </c:pt>
                <c:pt idx="6">
                  <c:v>421.1468158547633</c:v>
                </c:pt>
                <c:pt idx="7">
                  <c:v>349.55714072751539</c:v>
                </c:pt>
                <c:pt idx="8">
                  <c:v>248.06964980109277</c:v>
                </c:pt>
                <c:pt idx="9">
                  <c:v>137.25406362444869</c:v>
                </c:pt>
                <c:pt idx="10">
                  <c:v>88.085800676711813</c:v>
                </c:pt>
                <c:pt idx="11">
                  <c:v>5.2078710990312507</c:v>
                </c:pt>
                <c:pt idx="12">
                  <c:v>1.7686700586037107</c:v>
                </c:pt>
                <c:pt idx="13">
                  <c:v>0.59445318435333983</c:v>
                </c:pt>
                <c:pt idx="14">
                  <c:v>0.37498409522558551</c:v>
                </c:pt>
                <c:pt idx="15">
                  <c:v>9.4018300913524908E-2</c:v>
                </c:pt>
                <c:pt idx="16">
                  <c:v>3.3686959768059091E-2</c:v>
                </c:pt>
                <c:pt idx="17">
                  <c:v>1.8601832882413835E-2</c:v>
                </c:pt>
                <c:pt idx="18">
                  <c:v>9.5076700816819383E-3</c:v>
                </c:pt>
                <c:pt idx="19">
                  <c:v>7.0890141008684423E-3</c:v>
                </c:pt>
                <c:pt idx="20">
                  <c:v>6.9732079646679214E-3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FA1-4502-86FC-430DB7E2FDA0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'[1]Granular-Mn'!$I$128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'[1]Granular-Mn'!$J$128</c:f>
              <c:numCache>
                <c:formatCode>General</c:formatCode>
                <c:ptCount val="1"/>
                <c:pt idx="0">
                  <c:v>9.5076700816819383E-3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FA1-4502-86FC-430DB7E2FDA0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'[1]Granular-Mn'!$J$131:$J$138</c:f>
              <c:numCache>
                <c:formatCode>General</c:formatCode>
                <c:ptCount val="8"/>
                <c:pt idx="0">
                  <c:v>233</c:v>
                </c:pt>
                <c:pt idx="1">
                  <c:v>190.349434116174</c:v>
                </c:pt>
                <c:pt idx="2">
                  <c:v>71.284419604073008</c:v>
                </c:pt>
                <c:pt idx="3">
                  <c:v>45.847411683276796</c:v>
                </c:pt>
                <c:pt idx="4">
                  <c:v>2.0245908285352598</c:v>
                </c:pt>
                <c:pt idx="5">
                  <c:v>9.3867629993461002E-2</c:v>
                </c:pt>
                <c:pt idx="6">
                  <c:v>6.1319844181228905E-2</c:v>
                </c:pt>
                <c:pt idx="7">
                  <c:v>3.23893673028589E-2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FA1-4502-86FC-430DB7E2FDA0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'[1]Granular-Mn'!$J$141:$J$148</c:f>
              <c:numCache>
                <c:formatCode>General</c:formatCode>
                <c:ptCount val="8"/>
                <c:pt idx="0">
                  <c:v>238</c:v>
                </c:pt>
                <c:pt idx="1">
                  <c:v>187.49544584206001</c:v>
                </c:pt>
                <c:pt idx="2">
                  <c:v>88.934189434199794</c:v>
                </c:pt>
                <c:pt idx="3">
                  <c:v>53.442988785246996</c:v>
                </c:pt>
                <c:pt idx="4">
                  <c:v>2.1445293508456298</c:v>
                </c:pt>
                <c:pt idx="5">
                  <c:v>9.1048542060032406E-2</c:v>
                </c:pt>
                <c:pt idx="6">
                  <c:v>6.5932700400472E-2</c:v>
                </c:pt>
                <c:pt idx="7">
                  <c:v>3.8733880028804006E-2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FA1-4502-86FC-430DB7E2FDA0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'[1]Granular-Mn'!$I$151:$I$152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'[1]Granular-Mn'!$J$151:$J$152</c:f>
              <c:numCache>
                <c:formatCode>General</c:formatCode>
                <c:ptCount val="2"/>
                <c:pt idx="0">
                  <c:v>1310</c:v>
                </c:pt>
                <c:pt idx="1">
                  <c:v>0.29672569736109999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FA1-4502-86FC-430DB7E2FDA0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'[1]Granular-Mn'!$I$155:$I$156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'[1]Granular-Mn'!$J$155:$J$156</c:f>
              <c:numCache>
                <c:formatCode>General</c:formatCode>
                <c:ptCount val="2"/>
                <c:pt idx="0">
                  <c:v>1280</c:v>
                </c:pt>
                <c:pt idx="1">
                  <c:v>0.29112577256230004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FA1-4502-86FC-430DB7E2FDA0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FA1-4502-86FC-430DB7E2F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0FA1-4502-86FC-430DB7E2FDA0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0FA1-4502-86FC-430DB7E2F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'[1]Granular-Mn'!$J$323:$J$324</c:f>
              <c:numCache>
                <c:formatCode>General</c:formatCode>
                <c:ptCount val="2"/>
                <c:pt idx="0">
                  <c:v>3.1999999999999999E-5</c:v>
                </c:pt>
                <c:pt idx="1">
                  <c:v>3.1999999999999999E-5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0FA1-4502-86FC-430DB7E2FDA0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100000000000004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FA1-4502-86FC-430DB7E2FDA0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'[1]Granular-Mn'!$J$331:$J$332</c:f>
              <c:numCache>
                <c:formatCode>General</c:formatCode>
                <c:ptCount val="2"/>
                <c:pt idx="0">
                  <c:v>0.43</c:v>
                </c:pt>
                <c:pt idx="1">
                  <c:v>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0FA1-4502-86FC-430DB7E2F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16"/>
                <c:order val="16"/>
                <c:tx>
                  <c:v>RMS-1_M1313-Mean</c:v>
                </c:tx>
                <c:spPr>
                  <a:ln w="12700">
                    <a:solidFill>
                      <a:srgbClr val="00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'[1]Granular-Mn'!$I$159:$I$176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5.5</c:v>
                      </c:pt>
                      <c:pt idx="5">
                        <c:v>6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'[1]Granular-Mn'!$J$159:$J$176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631.30692369084591</c:v>
                      </c:pt>
                      <c:pt idx="1">
                        <c:v>622.12126368876284</c:v>
                      </c:pt>
                      <c:pt idx="2">
                        <c:v>588.37576714543422</c:v>
                      </c:pt>
                      <c:pt idx="3">
                        <c:v>535.60625542841865</c:v>
                      </c:pt>
                      <c:pt idx="4">
                        <c:v>362.48142596606289</c:v>
                      </c:pt>
                      <c:pt idx="5">
                        <c:v>271.31762707626336</c:v>
                      </c:pt>
                      <c:pt idx="6">
                        <c:v>174.19602009979363</c:v>
                      </c:pt>
                      <c:pt idx="7">
                        <c:v>107.63750682681884</c:v>
                      </c:pt>
                      <c:pt idx="8">
                        <c:v>61.591663730685809</c:v>
                      </c:pt>
                      <c:pt idx="9">
                        <c:v>31.894486463831186</c:v>
                      </c:pt>
                      <c:pt idx="10">
                        <c:v>2.3363843372962942</c:v>
                      </c:pt>
                      <c:pt idx="11">
                        <c:v>4.0290416084918367E-2</c:v>
                      </c:pt>
                      <c:pt idx="12">
                        <c:v>1.0575373204519718E-2</c:v>
                      </c:pt>
                      <c:pt idx="13">
                        <c:v>9.6207393649480766E-3</c:v>
                      </c:pt>
                      <c:pt idx="14">
                        <c:v>8.9394249322233485E-3</c:v>
                      </c:pt>
                      <c:pt idx="15">
                        <c:v>7.6185928157713511E-3</c:v>
                      </c:pt>
                      <c:pt idx="16">
                        <c:v>7.5121559980276149E-3</c:v>
                      </c:pt>
                      <c:pt idx="17">
                        <c:v>7.7539799509587833E-3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0-0FA1-4502-86FC-430DB7E2FDA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7.6185928157713545E-3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FA1-4502-86FC-430DB7E2FDA0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428</c:v>
                      </c:pt>
                      <c:pt idx="1">
                        <c:v>393</c:v>
                      </c:pt>
                      <c:pt idx="2">
                        <c:v>255.233524916384</c:v>
                      </c:pt>
                      <c:pt idx="3">
                        <c:v>183.677447147316</c:v>
                      </c:pt>
                      <c:pt idx="4">
                        <c:v>5.8696783396301697</c:v>
                      </c:pt>
                      <c:pt idx="5">
                        <c:v>2.0307040796474E-2</c:v>
                      </c:pt>
                      <c:pt idx="6">
                        <c:v>1.8131838049451201E-2</c:v>
                      </c:pt>
                      <c:pt idx="7">
                        <c:v>1.55615433883494E-2</c:v>
                      </c:pt>
                      <c:pt idx="8">
                        <c:v>1.3117635157083002E-2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0FA1-4502-86FC-430DB7E2FDA0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425</c:v>
                      </c:pt>
                      <c:pt idx="1">
                        <c:v>389</c:v>
                      </c:pt>
                      <c:pt idx="2">
                        <c:v>271.42872533353903</c:v>
                      </c:pt>
                      <c:pt idx="3">
                        <c:v>141.894148003433</c:v>
                      </c:pt>
                      <c:pt idx="4">
                        <c:v>30.7124915225465</c:v>
                      </c:pt>
                      <c:pt idx="5">
                        <c:v>2.8204960580862502E-2</c:v>
                      </c:pt>
                      <c:pt idx="6">
                        <c:v>1.8117632625416002E-2</c:v>
                      </c:pt>
                      <c:pt idx="7">
                        <c:v>1.5392567945327E-2</c:v>
                      </c:pt>
                      <c:pt idx="8">
                        <c:v>1.3563588100106E-2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FA1-4502-86FC-430DB7E2FDA0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v>RMS-1-Ingest_M1313-A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'[1]Granular-Mn'!$I$202:$I$203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1.87</c:v>
                      </c:pt>
                      <c:pt idx="1">
                        <c:v>12.45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'[1]Granular-Mn'!$J$202:$J$203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578.16100000000006</c:v>
                      </c:pt>
                      <c:pt idx="1">
                        <c:v>8.2439366021450008E-3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0FA1-4502-86FC-430DB7E2FDA0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v>RMS-1-Ingest_M1313-B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tx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'[1]Granular-Mn'!$I$206:$I$207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2.42</c:v>
                      </c:pt>
                      <c:pt idx="1">
                        <c:v>12.57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'[1]Granular-Mn'!$J$206:$J$207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592.62300000000005</c:v>
                      </c:pt>
                      <c:pt idx="1">
                        <c:v>8.1738048523223999E-3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FA1-4502-86FC-430DB7E2FDA0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645.43883861331631</c:v>
                      </c:pt>
                      <c:pt idx="1">
                        <c:v>612.08967185419669</c:v>
                      </c:pt>
                      <c:pt idx="2">
                        <c:v>578.05001286547611</c:v>
                      </c:pt>
                      <c:pt idx="3">
                        <c:v>551.68109794551094</c:v>
                      </c:pt>
                      <c:pt idx="4">
                        <c:v>438.94039473919304</c:v>
                      </c:pt>
                      <c:pt idx="5">
                        <c:v>330.84367092308503</c:v>
                      </c:pt>
                      <c:pt idx="6">
                        <c:v>247.85832406402892</c:v>
                      </c:pt>
                      <c:pt idx="7">
                        <c:v>135.97075074169516</c:v>
                      </c:pt>
                      <c:pt idx="8">
                        <c:v>103.50975688633453</c:v>
                      </c:pt>
                      <c:pt idx="9">
                        <c:v>69.737151526601352</c:v>
                      </c:pt>
                      <c:pt idx="10">
                        <c:v>53.006495249541032</c:v>
                      </c:pt>
                      <c:pt idx="11">
                        <c:v>17.625384104069525</c:v>
                      </c:pt>
                      <c:pt idx="12">
                        <c:v>1.5049640608824026</c:v>
                      </c:pt>
                      <c:pt idx="13">
                        <c:v>0.28810107050519879</c:v>
                      </c:pt>
                      <c:pt idx="14">
                        <c:v>3.4851932949557761E-2</c:v>
                      </c:pt>
                      <c:pt idx="15">
                        <c:v>1.1732238837528214E-2</c:v>
                      </c:pt>
                      <c:pt idx="16">
                        <c:v>8.399515237358551E-3</c:v>
                      </c:pt>
                      <c:pt idx="17">
                        <c:v>7.394143695500309E-3</c:v>
                      </c:pt>
                      <c:pt idx="18">
                        <c:v>6.6514265374066073E-3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0FA1-4502-86FC-430DB7E2FDA0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6.6514265374066073E-3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0FA1-4502-86FC-430DB7E2FDA0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394</c:v>
                      </c:pt>
                      <c:pt idx="1">
                        <c:v>385</c:v>
                      </c:pt>
                      <c:pt idx="2">
                        <c:v>299</c:v>
                      </c:pt>
                      <c:pt idx="3">
                        <c:v>162</c:v>
                      </c:pt>
                      <c:pt idx="4">
                        <c:v>4.0961330770906894</c:v>
                      </c:pt>
                      <c:pt idx="5">
                        <c:v>0.40751543592892697</c:v>
                      </c:pt>
                      <c:pt idx="6">
                        <c:v>1.9695912122999999E-2</c:v>
                      </c:pt>
                      <c:pt idx="7">
                        <c:v>1.7805007944000001E-2</c:v>
                      </c:pt>
                      <c:pt idx="8">
                        <c:v>1.363531896E-2</c:v>
                      </c:pt>
                      <c:pt idx="9">
                        <c:v>1.7285809522000001E-2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FA1-4502-86FC-430DB7E2FDA0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395</c:v>
                      </c:pt>
                      <c:pt idx="1">
                        <c:v>377</c:v>
                      </c:pt>
                      <c:pt idx="2">
                        <c:v>284</c:v>
                      </c:pt>
                      <c:pt idx="3">
                        <c:v>153</c:v>
                      </c:pt>
                      <c:pt idx="4">
                        <c:v>100.523932725129</c:v>
                      </c:pt>
                      <c:pt idx="5">
                        <c:v>0.38268366614946203</c:v>
                      </c:pt>
                      <c:pt idx="6">
                        <c:v>2.06077782081617E-2</c:v>
                      </c:pt>
                      <c:pt idx="7">
                        <c:v>1.5863918238763802E-2</c:v>
                      </c:pt>
                      <c:pt idx="8">
                        <c:v>1.3056029487066001E-2</c:v>
                      </c:pt>
                      <c:pt idx="9">
                        <c:v>1.50946814139195E-2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FA1-4502-86FC-430DB7E2FDA0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614.35</c:v>
                      </c:pt>
                      <c:pt idx="1">
                        <c:v>7.5830743461490005E-3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0FA1-4502-86FC-430DB7E2FDA0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620.72</c:v>
                      </c:pt>
                      <c:pt idx="1">
                        <c:v>7.6104244596899998E-3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0FA1-4502-86FC-430DB7E2FDA0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v>RMS-3_M1313-Mean</c:v>
                </c:tx>
                <c:spPr>
                  <a:ln w="12700">
                    <a:solidFill>
                      <a:srgbClr val="FF99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'[1]Granular-Mn'!$I$264:$I$283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3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'[1]Granular-Mn'!$J$264:$J$283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587.49447536667799</c:v>
                      </c:pt>
                      <c:pt idx="1">
                        <c:v>558.85064165855158</c:v>
                      </c:pt>
                      <c:pt idx="2">
                        <c:v>536.30513969949345</c:v>
                      </c:pt>
                      <c:pt idx="3">
                        <c:v>519.32794169322221</c:v>
                      </c:pt>
                      <c:pt idx="4">
                        <c:v>466.74178460643566</c:v>
                      </c:pt>
                      <c:pt idx="5">
                        <c:v>413.20419718355708</c:v>
                      </c:pt>
                      <c:pt idx="6">
                        <c:v>350.4009456472607</c:v>
                      </c:pt>
                      <c:pt idx="7">
                        <c:v>340.97854033687753</c:v>
                      </c:pt>
                      <c:pt idx="8">
                        <c:v>230.05410502560764</c:v>
                      </c:pt>
                      <c:pt idx="9">
                        <c:v>164.5439321367717</c:v>
                      </c:pt>
                      <c:pt idx="10">
                        <c:v>15.280183009484732</c:v>
                      </c:pt>
                      <c:pt idx="11">
                        <c:v>3.6467480541831803</c:v>
                      </c:pt>
                      <c:pt idx="12">
                        <c:v>0.10308537609979841</c:v>
                      </c:pt>
                      <c:pt idx="13">
                        <c:v>2.2905960219744923E-2</c:v>
                      </c:pt>
                      <c:pt idx="14">
                        <c:v>1.0236168300587272E-2</c:v>
                      </c:pt>
                      <c:pt idx="15">
                        <c:v>7.6093474651989582E-3</c:v>
                      </c:pt>
                      <c:pt idx="16">
                        <c:v>7.087522309837585E-3</c:v>
                      </c:pt>
                      <c:pt idx="17">
                        <c:v>6.5176177221488605E-3</c:v>
                      </c:pt>
                      <c:pt idx="18">
                        <c:v>6.3482188392098259E-3</c:v>
                      </c:pt>
                      <c:pt idx="19">
                        <c:v>6.005632468678951E-3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0FA1-4502-86FC-430DB7E2FDA0}"/>
                  </c:ext>
                </c:extLst>
              </c15:ser>
            </c15:filteredScatterSeries>
            <c15:filteredScatterSeries>
              <c15:ser>
                <c:idx val="29"/>
                <c:order val="29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99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6.3482188392098267E-3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0FA1-4502-86FC-430DB7E2FDA0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495</c:v>
                      </c:pt>
                      <c:pt idx="1">
                        <c:v>480</c:v>
                      </c:pt>
                      <c:pt idx="2">
                        <c:v>426.03132705934701</c:v>
                      </c:pt>
                      <c:pt idx="3">
                        <c:v>243.01331093500201</c:v>
                      </c:pt>
                      <c:pt idx="4">
                        <c:v>15.1279247660246</c:v>
                      </c:pt>
                      <c:pt idx="5">
                        <c:v>6.5480715172390597E-3</c:v>
                      </c:pt>
                      <c:pt idx="6">
                        <c:v>5.4640832170115604E-3</c:v>
                      </c:pt>
                      <c:pt idx="7">
                        <c:v>4.8812347422637504E-3</c:v>
                      </c:pt>
                      <c:pt idx="8">
                        <c:v>4.1009499278591103E-3</c:v>
                      </c:pt>
                      <c:pt idx="9">
                        <c:v>3.3169693616255003E-3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0FA1-4502-86FC-430DB7E2FDA0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476</c:v>
                      </c:pt>
                      <c:pt idx="1">
                        <c:v>473</c:v>
                      </c:pt>
                      <c:pt idx="2">
                        <c:v>407.62830030626702</c:v>
                      </c:pt>
                      <c:pt idx="3">
                        <c:v>215.08819864531401</c:v>
                      </c:pt>
                      <c:pt idx="4">
                        <c:v>20.513999132051499</c:v>
                      </c:pt>
                      <c:pt idx="5">
                        <c:v>7.4082344128795002E-3</c:v>
                      </c:pt>
                      <c:pt idx="6">
                        <c:v>5.3103481220341999E-3</c:v>
                      </c:pt>
                      <c:pt idx="7">
                        <c:v>4.5545203571668007E-3</c:v>
                      </c:pt>
                      <c:pt idx="8">
                        <c:v>4.0513980729840002E-3</c:v>
                      </c:pt>
                      <c:pt idx="9">
                        <c:v>3.4779343445610002E-3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0FA1-4502-86FC-430DB7E2FDA0}"/>
                  </c:ext>
                </c:extLst>
              </c15:ser>
            </c15:filteredScatterSeries>
            <c15:filteredScatterSeries>
              <c15:ser>
                <c:idx val="32"/>
                <c:order val="32"/>
                <c:tx>
                  <c:v>RMS-3-Ingest_M1313-A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FF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'[1]Granular-Mn'!$I$311:$I$312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1.36</c:v>
                      </c:pt>
                      <c:pt idx="1">
                        <c:v>12.66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'[1]Granular-Mn'!$J$311:$J$312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553</c:v>
                      </c:pt>
                      <c:pt idx="1">
                        <c:v>7.8305077313470008E-3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0FA1-4502-86FC-430DB7E2FDA0}"/>
                  </c:ext>
                </c:extLst>
              </c15:ser>
            </c15:filteredScatterSeries>
            <c15:filteredScatterSeries>
              <c15:ser>
                <c:idx val="33"/>
                <c:order val="33"/>
                <c:tx>
                  <c:v>RMS-3-Ingest_M1313-B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'[1]Granular-Mn'!$I$315:$I$316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1.39</c:v>
                      </c:pt>
                      <c:pt idx="1">
                        <c:v>12.67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'[1]Granular-Mn'!$J$315:$J$316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542</c:v>
                      </c:pt>
                      <c:pt idx="1">
                        <c:v>8.1272088357649003E-3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0FA1-4502-86FC-430DB7E2FDA0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'[1]Granular-Mn'!$I$12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'[1]Granular-Mn'!$J$12</c:f>
              <c:strCache>
                <c:ptCount val="1"/>
                <c:pt idx="0">
                  <c:v>Manganese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'[1]Granular-Mn'!$J$107:$J$127</c:f>
              <c:numCache>
                <c:formatCode>General</c:formatCode>
                <c:ptCount val="21"/>
                <c:pt idx="0">
                  <c:v>1114.4251485018783</c:v>
                </c:pt>
                <c:pt idx="1">
                  <c:v>1050.0000000000005</c:v>
                </c:pt>
                <c:pt idx="2">
                  <c:v>873.91220312823225</c:v>
                </c:pt>
                <c:pt idx="3">
                  <c:v>607.16593214569366</c:v>
                </c:pt>
                <c:pt idx="4">
                  <c:v>553.61537606356603</c:v>
                </c:pt>
                <c:pt idx="5">
                  <c:v>508.37386832080415</c:v>
                </c:pt>
                <c:pt idx="6">
                  <c:v>421.1468158547633</c:v>
                </c:pt>
                <c:pt idx="7">
                  <c:v>349.55714072751539</c:v>
                </c:pt>
                <c:pt idx="8">
                  <c:v>248.06964980109277</c:v>
                </c:pt>
                <c:pt idx="9">
                  <c:v>137.25406362444869</c:v>
                </c:pt>
                <c:pt idx="10">
                  <c:v>88.085800676711813</c:v>
                </c:pt>
                <c:pt idx="11">
                  <c:v>5.2078710990312507</c:v>
                </c:pt>
                <c:pt idx="12">
                  <c:v>1.7686700586037107</c:v>
                </c:pt>
                <c:pt idx="13">
                  <c:v>0.59445318435333983</c:v>
                </c:pt>
                <c:pt idx="14">
                  <c:v>0.37498409522558551</c:v>
                </c:pt>
                <c:pt idx="15">
                  <c:v>9.4018300913524908E-2</c:v>
                </c:pt>
                <c:pt idx="16">
                  <c:v>3.3686959768059091E-2</c:v>
                </c:pt>
                <c:pt idx="17">
                  <c:v>1.8601832882413835E-2</c:v>
                </c:pt>
                <c:pt idx="18">
                  <c:v>9.5076700816819383E-3</c:v>
                </c:pt>
                <c:pt idx="19">
                  <c:v>7.0890141008684423E-3</c:v>
                </c:pt>
                <c:pt idx="20">
                  <c:v>6.9732079646679214E-3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5D4-45AC-8375-542BF62A54C9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'[1]Granular-Mn'!$I$128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'[1]Granular-Mn'!$J$128</c:f>
              <c:numCache>
                <c:formatCode>General</c:formatCode>
                <c:ptCount val="1"/>
                <c:pt idx="0">
                  <c:v>9.5076700816819383E-3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5D4-45AC-8375-542BF62A54C9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'[1]Granular-Mn'!$J$131:$J$138</c:f>
              <c:numCache>
                <c:formatCode>General</c:formatCode>
                <c:ptCount val="8"/>
                <c:pt idx="0">
                  <c:v>233</c:v>
                </c:pt>
                <c:pt idx="1">
                  <c:v>190.349434116174</c:v>
                </c:pt>
                <c:pt idx="2">
                  <c:v>71.284419604073008</c:v>
                </c:pt>
                <c:pt idx="3">
                  <c:v>45.847411683276796</c:v>
                </c:pt>
                <c:pt idx="4">
                  <c:v>2.0245908285352598</c:v>
                </c:pt>
                <c:pt idx="5">
                  <c:v>9.3867629993461002E-2</c:v>
                </c:pt>
                <c:pt idx="6">
                  <c:v>6.1319844181228905E-2</c:v>
                </c:pt>
                <c:pt idx="7">
                  <c:v>3.23893673028589E-2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5D4-45AC-8375-542BF62A54C9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'[1]Granular-Mn'!$J$141:$J$148</c:f>
              <c:numCache>
                <c:formatCode>General</c:formatCode>
                <c:ptCount val="8"/>
                <c:pt idx="0">
                  <c:v>238</c:v>
                </c:pt>
                <c:pt idx="1">
                  <c:v>187.49544584206001</c:v>
                </c:pt>
                <c:pt idx="2">
                  <c:v>88.934189434199794</c:v>
                </c:pt>
                <c:pt idx="3">
                  <c:v>53.442988785246996</c:v>
                </c:pt>
                <c:pt idx="4">
                  <c:v>2.1445293508456298</c:v>
                </c:pt>
                <c:pt idx="5">
                  <c:v>9.1048542060032406E-2</c:v>
                </c:pt>
                <c:pt idx="6">
                  <c:v>6.5932700400472E-2</c:v>
                </c:pt>
                <c:pt idx="7">
                  <c:v>3.8733880028804006E-2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5D4-45AC-8375-542BF62A54C9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'[1]Granular-Mn'!$I$151:$I$152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'[1]Granular-Mn'!$J$151:$J$152</c:f>
              <c:numCache>
                <c:formatCode>General</c:formatCode>
                <c:ptCount val="2"/>
                <c:pt idx="0">
                  <c:v>1310</c:v>
                </c:pt>
                <c:pt idx="1">
                  <c:v>0.29672569736109999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5D4-45AC-8375-542BF62A54C9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'[1]Granular-Mn'!$I$155:$I$156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'[1]Granular-Mn'!$J$155:$J$156</c:f>
              <c:numCache>
                <c:formatCode>General</c:formatCode>
                <c:ptCount val="2"/>
                <c:pt idx="0">
                  <c:v>1280</c:v>
                </c:pt>
                <c:pt idx="1">
                  <c:v>0.29112577256230004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5D4-45AC-8375-542BF62A54C9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'[1]Granular-Mn'!$J$159:$J$176</c:f>
              <c:numCache>
                <c:formatCode>General</c:formatCode>
                <c:ptCount val="18"/>
                <c:pt idx="0">
                  <c:v>631.30692369084591</c:v>
                </c:pt>
                <c:pt idx="1">
                  <c:v>622.12126368876284</c:v>
                </c:pt>
                <c:pt idx="2">
                  <c:v>588.37576714543422</c:v>
                </c:pt>
                <c:pt idx="3">
                  <c:v>535.60625542841865</c:v>
                </c:pt>
                <c:pt idx="4">
                  <c:v>362.48142596606289</c:v>
                </c:pt>
                <c:pt idx="5">
                  <c:v>271.31762707626336</c:v>
                </c:pt>
                <c:pt idx="6">
                  <c:v>174.19602009979363</c:v>
                </c:pt>
                <c:pt idx="7">
                  <c:v>107.63750682681884</c:v>
                </c:pt>
                <c:pt idx="8">
                  <c:v>61.591663730685809</c:v>
                </c:pt>
                <c:pt idx="9">
                  <c:v>31.894486463831186</c:v>
                </c:pt>
                <c:pt idx="10">
                  <c:v>2.3363843372962942</c:v>
                </c:pt>
                <c:pt idx="11">
                  <c:v>4.0290416084918367E-2</c:v>
                </c:pt>
                <c:pt idx="12">
                  <c:v>1.0575373204519718E-2</c:v>
                </c:pt>
                <c:pt idx="13">
                  <c:v>9.6207393649480766E-3</c:v>
                </c:pt>
                <c:pt idx="14">
                  <c:v>8.9394249322233485E-3</c:v>
                </c:pt>
                <c:pt idx="15">
                  <c:v>7.6185928157713511E-3</c:v>
                </c:pt>
                <c:pt idx="16">
                  <c:v>7.5121559980276149E-3</c:v>
                </c:pt>
                <c:pt idx="17">
                  <c:v>7.7539799509587833E-3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55D4-45AC-8375-542BF62A54C9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'[1]Granular-Mn'!$I$177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'[1]Granular-Mn'!$J$177</c:f>
              <c:numCache>
                <c:formatCode>General</c:formatCode>
                <c:ptCount val="1"/>
                <c:pt idx="0">
                  <c:v>7.6185928157713545E-3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5D4-45AC-8375-542BF62A54C9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'[1]Granular-Mn'!$J$180:$J$188</c:f>
              <c:numCache>
                <c:formatCode>General</c:formatCode>
                <c:ptCount val="9"/>
                <c:pt idx="0">
                  <c:v>428</c:v>
                </c:pt>
                <c:pt idx="1">
                  <c:v>393</c:v>
                </c:pt>
                <c:pt idx="2">
                  <c:v>255.233524916384</c:v>
                </c:pt>
                <c:pt idx="3">
                  <c:v>183.677447147316</c:v>
                </c:pt>
                <c:pt idx="4">
                  <c:v>5.8696783396301697</c:v>
                </c:pt>
                <c:pt idx="5">
                  <c:v>2.0307040796474E-2</c:v>
                </c:pt>
                <c:pt idx="6">
                  <c:v>1.8131838049451201E-2</c:v>
                </c:pt>
                <c:pt idx="7">
                  <c:v>1.55615433883494E-2</c:v>
                </c:pt>
                <c:pt idx="8">
                  <c:v>1.3117635157083002E-2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5D4-45AC-8375-542BF62A54C9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'[1]Granular-Mn'!$J$191:$J$199</c:f>
              <c:numCache>
                <c:formatCode>General</c:formatCode>
                <c:ptCount val="9"/>
                <c:pt idx="0">
                  <c:v>425</c:v>
                </c:pt>
                <c:pt idx="1">
                  <c:v>389</c:v>
                </c:pt>
                <c:pt idx="2">
                  <c:v>271.42872533353903</c:v>
                </c:pt>
                <c:pt idx="3">
                  <c:v>141.894148003433</c:v>
                </c:pt>
                <c:pt idx="4">
                  <c:v>30.7124915225465</c:v>
                </c:pt>
                <c:pt idx="5">
                  <c:v>2.8204960580862502E-2</c:v>
                </c:pt>
                <c:pt idx="6">
                  <c:v>1.8117632625416002E-2</c:v>
                </c:pt>
                <c:pt idx="7">
                  <c:v>1.5392567945327E-2</c:v>
                </c:pt>
                <c:pt idx="8">
                  <c:v>1.3563588100106E-2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5D4-45AC-8375-542BF62A54C9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'[1]Granular-Mn'!$I$202:$I$203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'[1]Granular-Mn'!$J$202:$J$203</c:f>
              <c:numCache>
                <c:formatCode>General</c:formatCode>
                <c:ptCount val="2"/>
                <c:pt idx="0">
                  <c:v>578.16100000000006</c:v>
                </c:pt>
                <c:pt idx="1">
                  <c:v>8.2439366021450008E-3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5D4-45AC-8375-542BF62A54C9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'[1]Granular-Mn'!$I$206:$I$207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'[1]Granular-Mn'!$J$206:$J$207</c:f>
              <c:numCache>
                <c:formatCode>General</c:formatCode>
                <c:ptCount val="2"/>
                <c:pt idx="0">
                  <c:v>592.62300000000005</c:v>
                </c:pt>
                <c:pt idx="1">
                  <c:v>8.1738048523223999E-3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5D4-45AC-8375-542BF62A54C9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'[1]Granular-Mn'!$J$264:$J$283</c:f>
              <c:numCache>
                <c:formatCode>General</c:formatCode>
                <c:ptCount val="20"/>
                <c:pt idx="0">
                  <c:v>587.49447536667799</c:v>
                </c:pt>
                <c:pt idx="1">
                  <c:v>558.85064165855158</c:v>
                </c:pt>
                <c:pt idx="2">
                  <c:v>536.30513969949345</c:v>
                </c:pt>
                <c:pt idx="3">
                  <c:v>519.32794169322221</c:v>
                </c:pt>
                <c:pt idx="4">
                  <c:v>466.74178460643566</c:v>
                </c:pt>
                <c:pt idx="5">
                  <c:v>413.20419718355708</c:v>
                </c:pt>
                <c:pt idx="6">
                  <c:v>350.4009456472607</c:v>
                </c:pt>
                <c:pt idx="7">
                  <c:v>340.97854033687753</c:v>
                </c:pt>
                <c:pt idx="8">
                  <c:v>230.05410502560764</c:v>
                </c:pt>
                <c:pt idx="9">
                  <c:v>164.5439321367717</c:v>
                </c:pt>
                <c:pt idx="10">
                  <c:v>15.280183009484732</c:v>
                </c:pt>
                <c:pt idx="11">
                  <c:v>3.6467480541831803</c:v>
                </c:pt>
                <c:pt idx="12">
                  <c:v>0.10308537609979841</c:v>
                </c:pt>
                <c:pt idx="13">
                  <c:v>2.2905960219744923E-2</c:v>
                </c:pt>
                <c:pt idx="14">
                  <c:v>1.0236168300587272E-2</c:v>
                </c:pt>
                <c:pt idx="15">
                  <c:v>7.6093474651989582E-3</c:v>
                </c:pt>
                <c:pt idx="16">
                  <c:v>7.087522309837585E-3</c:v>
                </c:pt>
                <c:pt idx="17">
                  <c:v>6.5176177221488605E-3</c:v>
                </c:pt>
                <c:pt idx="18">
                  <c:v>6.3482188392098259E-3</c:v>
                </c:pt>
                <c:pt idx="19">
                  <c:v>6.005632468678951E-3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5D4-45AC-8375-542BF62A54C9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'[1]Granular-Mn'!$I$284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'[1]Granular-Mn'!$J$284</c:f>
              <c:numCache>
                <c:formatCode>General</c:formatCode>
                <c:ptCount val="1"/>
                <c:pt idx="0">
                  <c:v>6.3482188392098267E-3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55D4-45AC-8375-542BF62A54C9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'[1]Granular-Mn'!$J$287:$J$296</c:f>
              <c:numCache>
                <c:formatCode>General</c:formatCode>
                <c:ptCount val="10"/>
                <c:pt idx="0">
                  <c:v>495</c:v>
                </c:pt>
                <c:pt idx="1">
                  <c:v>480</c:v>
                </c:pt>
                <c:pt idx="2">
                  <c:v>426.03132705934701</c:v>
                </c:pt>
                <c:pt idx="3">
                  <c:v>243.01331093500201</c:v>
                </c:pt>
                <c:pt idx="4">
                  <c:v>15.1279247660246</c:v>
                </c:pt>
                <c:pt idx="5">
                  <c:v>6.5480715172390597E-3</c:v>
                </c:pt>
                <c:pt idx="6">
                  <c:v>5.4640832170115604E-3</c:v>
                </c:pt>
                <c:pt idx="7">
                  <c:v>4.8812347422637504E-3</c:v>
                </c:pt>
                <c:pt idx="8">
                  <c:v>4.1009499278591103E-3</c:v>
                </c:pt>
                <c:pt idx="9">
                  <c:v>3.3169693616255003E-3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55D4-45AC-8375-542BF62A54C9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'[1]Granular-Mn'!$J$299:$J$308</c:f>
              <c:numCache>
                <c:formatCode>General</c:formatCode>
                <c:ptCount val="10"/>
                <c:pt idx="0">
                  <c:v>476</c:v>
                </c:pt>
                <c:pt idx="1">
                  <c:v>473</c:v>
                </c:pt>
                <c:pt idx="2">
                  <c:v>407.62830030626702</c:v>
                </c:pt>
                <c:pt idx="3">
                  <c:v>215.08819864531401</c:v>
                </c:pt>
                <c:pt idx="4">
                  <c:v>20.513999132051499</c:v>
                </c:pt>
                <c:pt idx="5">
                  <c:v>7.4082344128795002E-3</c:v>
                </c:pt>
                <c:pt idx="6">
                  <c:v>5.3103481220341999E-3</c:v>
                </c:pt>
                <c:pt idx="7">
                  <c:v>4.5545203571668007E-3</c:v>
                </c:pt>
                <c:pt idx="8">
                  <c:v>4.0513980729840002E-3</c:v>
                </c:pt>
                <c:pt idx="9">
                  <c:v>3.4779343445610002E-3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55D4-45AC-8375-542BF62A54C9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'[1]Granular-Mn'!$I$311:$I$312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'[1]Granular-Mn'!$J$311:$J$312</c:f>
              <c:numCache>
                <c:formatCode>General</c:formatCode>
                <c:ptCount val="2"/>
                <c:pt idx="0">
                  <c:v>553</c:v>
                </c:pt>
                <c:pt idx="1">
                  <c:v>7.8305077313470008E-3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55D4-45AC-8375-542BF62A54C9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'[1]Granular-Mn'!$I$315:$I$316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'[1]Granular-Mn'!$J$315:$J$316</c:f>
              <c:numCache>
                <c:formatCode>General</c:formatCode>
                <c:ptCount val="2"/>
                <c:pt idx="0">
                  <c:v>542</c:v>
                </c:pt>
                <c:pt idx="1">
                  <c:v>8.1272088357649003E-3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55D4-45AC-8375-542BF62A54C9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55D4-45AC-8375-542BF62A54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55D4-45AC-8375-542BF62A54C9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55D4-45AC-8375-542BF62A54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'[1]Granular-Mn'!$J$323:$J$324</c:f>
              <c:numCache>
                <c:formatCode>General</c:formatCode>
                <c:ptCount val="2"/>
                <c:pt idx="0">
                  <c:v>3.1999999999999999E-5</c:v>
                </c:pt>
                <c:pt idx="1">
                  <c:v>3.1999999999999999E-5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55D4-45AC-8375-542BF62A54C9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100000000000004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55D4-45AC-8375-542BF62A54C9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'[1]Granular-Mn'!$J$331:$J$332</c:f>
              <c:numCache>
                <c:formatCode>General</c:formatCode>
                <c:ptCount val="2"/>
                <c:pt idx="0">
                  <c:v>0.43</c:v>
                </c:pt>
                <c:pt idx="1">
                  <c:v>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55D4-45AC-8375-542BF62A5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'[1]Granular-Mn'!$I$13:$I$32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'[1]Granular-Mn'!$J$13:$J$32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20.030340279887817</c:v>
                      </c:pt>
                      <c:pt idx="1">
                        <c:v>20.030340279887817</c:v>
                      </c:pt>
                      <c:pt idx="2">
                        <c:v>20.030340279887817</c:v>
                      </c:pt>
                      <c:pt idx="3">
                        <c:v>20.030340279887817</c:v>
                      </c:pt>
                      <c:pt idx="4">
                        <c:v>22.378449016103563</c:v>
                      </c:pt>
                      <c:pt idx="5">
                        <c:v>20.747483147946262</c:v>
                      </c:pt>
                      <c:pt idx="6">
                        <c:v>6.9775576986302248</c:v>
                      </c:pt>
                      <c:pt idx="7">
                        <c:v>2.7531543419612543</c:v>
                      </c:pt>
                      <c:pt idx="8">
                        <c:v>0.62246950616109753</c:v>
                      </c:pt>
                      <c:pt idx="9">
                        <c:v>0.27557738904979856</c:v>
                      </c:pt>
                      <c:pt idx="10">
                        <c:v>9.9290767446804425E-3</c:v>
                      </c:pt>
                      <c:pt idx="11">
                        <c:v>4.1344731056745816E-3</c:v>
                      </c:pt>
                      <c:pt idx="12">
                        <c:v>2.7645192698980618E-3</c:v>
                      </c:pt>
                      <c:pt idx="13">
                        <c:v>2.2552752930136049E-3</c:v>
                      </c:pt>
                      <c:pt idx="14">
                        <c:v>2.1916461160548279E-3</c:v>
                      </c:pt>
                      <c:pt idx="15">
                        <c:v>2.0414512328396101E-3</c:v>
                      </c:pt>
                      <c:pt idx="16">
                        <c:v>1.8076306659762754E-3</c:v>
                      </c:pt>
                      <c:pt idx="17">
                        <c:v>1.6136606590674016E-3</c:v>
                      </c:pt>
                      <c:pt idx="18">
                        <c:v>1.406083148254262E-3</c:v>
                      </c:pt>
                      <c:pt idx="19">
                        <c:v>9.0272936595218491E-4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55D4-45AC-8375-542BF62A54C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9.9290767446804391E-3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5D4-45AC-8375-542BF62A54C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26.513095222235702</c:v>
                      </c:pt>
                      <c:pt idx="1">
                        <c:v>18.307423841021798</c:v>
                      </c:pt>
                      <c:pt idx="2">
                        <c:v>5.2442037952366301</c:v>
                      </c:pt>
                      <c:pt idx="3">
                        <c:v>6.5927862656097E-2</c:v>
                      </c:pt>
                      <c:pt idx="4">
                        <c:v>1.1522917331596902E-2</c:v>
                      </c:pt>
                      <c:pt idx="5">
                        <c:v>9.3899845152009016E-3</c:v>
                      </c:pt>
                      <c:pt idx="6">
                        <c:v>8.4003032867683014E-3</c:v>
                      </c:pt>
                      <c:pt idx="7">
                        <c:v>7.1249508511802995E-3</c:v>
                      </c:pt>
                      <c:pt idx="8">
                        <c:v>1.2145840801133E-2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5D4-45AC-8375-542BF62A54C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25.8634731797904</c:v>
                      </c:pt>
                      <c:pt idx="1">
                        <c:v>17.744557998560499</c:v>
                      </c:pt>
                      <c:pt idx="2">
                        <c:v>5.4901177112459401</c:v>
                      </c:pt>
                      <c:pt idx="3">
                        <c:v>6.4132115108948104E-2</c:v>
                      </c:pt>
                      <c:pt idx="4">
                        <c:v>1.1631077484844701E-2</c:v>
                      </c:pt>
                      <c:pt idx="5">
                        <c:v>9.1503224018851994E-3</c:v>
                      </c:pt>
                      <c:pt idx="6">
                        <c:v>8.2258373595246997E-3</c:v>
                      </c:pt>
                      <c:pt idx="7">
                        <c:v>6.9934921781086507E-3</c:v>
                      </c:pt>
                      <c:pt idx="8">
                        <c:v>1.4590770870540601E-2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5D4-45AC-8375-542BF62A54C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1176.2512709759144</c:v>
                      </c:pt>
                      <c:pt idx="1">
                        <c:v>980.97321622388699</c:v>
                      </c:pt>
                      <c:pt idx="2">
                        <c:v>738.86967453839384</c:v>
                      </c:pt>
                      <c:pt idx="3">
                        <c:v>571.21756282530976</c:v>
                      </c:pt>
                      <c:pt idx="4">
                        <c:v>425.80533353206073</c:v>
                      </c:pt>
                      <c:pt idx="5">
                        <c:v>293.49339810880656</c:v>
                      </c:pt>
                      <c:pt idx="6">
                        <c:v>121.14423240524705</c:v>
                      </c:pt>
                      <c:pt idx="7">
                        <c:v>50.676776935141469</c:v>
                      </c:pt>
                      <c:pt idx="8">
                        <c:v>28.03363490697464</c:v>
                      </c:pt>
                      <c:pt idx="9">
                        <c:v>7.0651821486028181</c:v>
                      </c:pt>
                      <c:pt idx="10">
                        <c:v>2.1423830173020861</c:v>
                      </c:pt>
                      <c:pt idx="11">
                        <c:v>0.61836602258138351</c:v>
                      </c:pt>
                      <c:pt idx="12">
                        <c:v>0.1652536997207458</c:v>
                      </c:pt>
                      <c:pt idx="13">
                        <c:v>4.2727860314532018E-2</c:v>
                      </c:pt>
                      <c:pt idx="14">
                        <c:v>2.7165256656407753E-2</c:v>
                      </c:pt>
                      <c:pt idx="15">
                        <c:v>1.6247349894081969E-2</c:v>
                      </c:pt>
                      <c:pt idx="16">
                        <c:v>1.3184626045084498E-2</c:v>
                      </c:pt>
                      <c:pt idx="17">
                        <c:v>1.1710338773890556E-2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5D4-45AC-8375-542BF62A54C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1.6247349894081966E-2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5D4-45AC-8375-542BF62A54C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981</c:v>
                      </c:pt>
                      <c:pt idx="1">
                        <c:v>366</c:v>
                      </c:pt>
                      <c:pt idx="2">
                        <c:v>294.583490783017</c:v>
                      </c:pt>
                      <c:pt idx="3">
                        <c:v>81.365025795680808</c:v>
                      </c:pt>
                      <c:pt idx="4">
                        <c:v>2.7854079420080002</c:v>
                      </c:pt>
                      <c:pt idx="5">
                        <c:v>0.12733481190030102</c:v>
                      </c:pt>
                      <c:pt idx="6">
                        <c:v>3.5485953578060198E-2</c:v>
                      </c:pt>
                      <c:pt idx="7">
                        <c:v>2.6252350477219601E-2</c:v>
                      </c:pt>
                      <c:pt idx="8">
                        <c:v>2.7375230065989201E-2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5D4-45AC-8375-542BF62A54C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990</c:v>
                      </c:pt>
                      <c:pt idx="1">
                        <c:v>354</c:v>
                      </c:pt>
                      <c:pt idx="2">
                        <c:v>280.66434001088402</c:v>
                      </c:pt>
                      <c:pt idx="3">
                        <c:v>103.662116268739</c:v>
                      </c:pt>
                      <c:pt idx="4">
                        <c:v>9.2633083712422</c:v>
                      </c:pt>
                      <c:pt idx="5">
                        <c:v>0.17334652727206901</c:v>
                      </c:pt>
                      <c:pt idx="6">
                        <c:v>3.9660698408546705E-2</c:v>
                      </c:pt>
                      <c:pt idx="7">
                        <c:v>2.6127664376578E-2</c:v>
                      </c:pt>
                      <c:pt idx="8">
                        <c:v>2.3975694157465501E-2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5D4-45AC-8375-542BF62A54C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4.0501844602159998E-2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5D4-45AC-8375-542BF62A54C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4.2745644338099999E-2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5D4-45AC-8375-542BF62A54C9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645.43883861331631</c:v>
                      </c:pt>
                      <c:pt idx="1">
                        <c:v>612.08967185419669</c:v>
                      </c:pt>
                      <c:pt idx="2">
                        <c:v>578.05001286547611</c:v>
                      </c:pt>
                      <c:pt idx="3">
                        <c:v>551.68109794551094</c:v>
                      </c:pt>
                      <c:pt idx="4">
                        <c:v>438.94039473919304</c:v>
                      </c:pt>
                      <c:pt idx="5">
                        <c:v>330.84367092308503</c:v>
                      </c:pt>
                      <c:pt idx="6">
                        <c:v>247.85832406402892</c:v>
                      </c:pt>
                      <c:pt idx="7">
                        <c:v>135.97075074169516</c:v>
                      </c:pt>
                      <c:pt idx="8">
                        <c:v>103.50975688633453</c:v>
                      </c:pt>
                      <c:pt idx="9">
                        <c:v>69.737151526601352</c:v>
                      </c:pt>
                      <c:pt idx="10">
                        <c:v>53.006495249541032</c:v>
                      </c:pt>
                      <c:pt idx="11">
                        <c:v>17.625384104069525</c:v>
                      </c:pt>
                      <c:pt idx="12">
                        <c:v>1.5049640608824026</c:v>
                      </c:pt>
                      <c:pt idx="13">
                        <c:v>0.28810107050519879</c:v>
                      </c:pt>
                      <c:pt idx="14">
                        <c:v>3.4851932949557761E-2</c:v>
                      </c:pt>
                      <c:pt idx="15">
                        <c:v>1.1732238837528214E-2</c:v>
                      </c:pt>
                      <c:pt idx="16">
                        <c:v>8.399515237358551E-3</c:v>
                      </c:pt>
                      <c:pt idx="17">
                        <c:v>7.394143695500309E-3</c:v>
                      </c:pt>
                      <c:pt idx="18">
                        <c:v>6.6514265374066073E-3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5D4-45AC-8375-542BF62A54C9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6.6514265374066073E-3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5D4-45AC-8375-542BF62A54C9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394</c:v>
                      </c:pt>
                      <c:pt idx="1">
                        <c:v>385</c:v>
                      </c:pt>
                      <c:pt idx="2">
                        <c:v>299</c:v>
                      </c:pt>
                      <c:pt idx="3">
                        <c:v>162</c:v>
                      </c:pt>
                      <c:pt idx="4">
                        <c:v>4.0961330770906894</c:v>
                      </c:pt>
                      <c:pt idx="5">
                        <c:v>0.40751543592892697</c:v>
                      </c:pt>
                      <c:pt idx="6">
                        <c:v>1.9695912122999999E-2</c:v>
                      </c:pt>
                      <c:pt idx="7">
                        <c:v>1.7805007944000001E-2</c:v>
                      </c:pt>
                      <c:pt idx="8">
                        <c:v>1.363531896E-2</c:v>
                      </c:pt>
                      <c:pt idx="9">
                        <c:v>1.7285809522000001E-2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5D4-45AC-8375-542BF62A54C9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395</c:v>
                      </c:pt>
                      <c:pt idx="1">
                        <c:v>377</c:v>
                      </c:pt>
                      <c:pt idx="2">
                        <c:v>284</c:v>
                      </c:pt>
                      <c:pt idx="3">
                        <c:v>153</c:v>
                      </c:pt>
                      <c:pt idx="4">
                        <c:v>100.523932725129</c:v>
                      </c:pt>
                      <c:pt idx="5">
                        <c:v>0.38268366614946203</c:v>
                      </c:pt>
                      <c:pt idx="6">
                        <c:v>2.06077782081617E-2</c:v>
                      </c:pt>
                      <c:pt idx="7">
                        <c:v>1.5863918238763802E-2</c:v>
                      </c:pt>
                      <c:pt idx="8">
                        <c:v>1.3056029487066001E-2</c:v>
                      </c:pt>
                      <c:pt idx="9">
                        <c:v>1.50946814139195E-2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5D4-45AC-8375-542BF62A54C9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614.35</c:v>
                      </c:pt>
                      <c:pt idx="1">
                        <c:v>7.5830743461490005E-3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5D4-45AC-8375-542BF62A54C9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620.72</c:v>
                      </c:pt>
                      <c:pt idx="1">
                        <c:v>7.6104244596899998E-3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5D4-45AC-8375-542BF62A54C9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'[1]Granular-Mn'!$I$12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'[1]Granular-Mn'!$J$12</c:f>
              <c:strCache>
                <c:ptCount val="1"/>
                <c:pt idx="0">
                  <c:v>Manganese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'[1]Granular-Mn'!$J$107:$J$127</c:f>
              <c:numCache>
                <c:formatCode>General</c:formatCode>
                <c:ptCount val="21"/>
                <c:pt idx="0">
                  <c:v>1114.4251485018783</c:v>
                </c:pt>
                <c:pt idx="1">
                  <c:v>1050.0000000000005</c:v>
                </c:pt>
                <c:pt idx="2">
                  <c:v>873.91220312823225</c:v>
                </c:pt>
                <c:pt idx="3">
                  <c:v>607.16593214569366</c:v>
                </c:pt>
                <c:pt idx="4">
                  <c:v>553.61537606356603</c:v>
                </c:pt>
                <c:pt idx="5">
                  <c:v>508.37386832080415</c:v>
                </c:pt>
                <c:pt idx="6">
                  <c:v>421.1468158547633</c:v>
                </c:pt>
                <c:pt idx="7">
                  <c:v>349.55714072751539</c:v>
                </c:pt>
                <c:pt idx="8">
                  <c:v>248.06964980109277</c:v>
                </c:pt>
                <c:pt idx="9">
                  <c:v>137.25406362444869</c:v>
                </c:pt>
                <c:pt idx="10">
                  <c:v>88.085800676711813</c:v>
                </c:pt>
                <c:pt idx="11">
                  <c:v>5.2078710990312507</c:v>
                </c:pt>
                <c:pt idx="12">
                  <c:v>1.7686700586037107</c:v>
                </c:pt>
                <c:pt idx="13">
                  <c:v>0.59445318435333983</c:v>
                </c:pt>
                <c:pt idx="14">
                  <c:v>0.37498409522558551</c:v>
                </c:pt>
                <c:pt idx="15">
                  <c:v>9.4018300913524908E-2</c:v>
                </c:pt>
                <c:pt idx="16">
                  <c:v>3.3686959768059091E-2</c:v>
                </c:pt>
                <c:pt idx="17">
                  <c:v>1.8601832882413835E-2</c:v>
                </c:pt>
                <c:pt idx="18">
                  <c:v>9.5076700816819383E-3</c:v>
                </c:pt>
                <c:pt idx="19">
                  <c:v>7.0890141008684423E-3</c:v>
                </c:pt>
                <c:pt idx="20">
                  <c:v>6.9732079646679214E-3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E3-4299-979B-E11F8E7D417C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'[1]Granular-Mn'!$I$128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'[1]Granular-Mn'!$J$128</c:f>
              <c:numCache>
                <c:formatCode>General</c:formatCode>
                <c:ptCount val="1"/>
                <c:pt idx="0">
                  <c:v>9.5076700816819383E-3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E3-4299-979B-E11F8E7D417C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'[1]Granular-Mn'!$I$151:$I$152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'[1]Granular-Mn'!$J$151:$J$152</c:f>
              <c:numCache>
                <c:formatCode>General</c:formatCode>
                <c:ptCount val="2"/>
                <c:pt idx="0">
                  <c:v>1310</c:v>
                </c:pt>
                <c:pt idx="1">
                  <c:v>0.29672569736109999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E3-4299-979B-E11F8E7D417C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'[1]Granular-Mn'!$I$155:$I$156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'[1]Granular-Mn'!$J$155:$J$156</c:f>
              <c:numCache>
                <c:formatCode>General</c:formatCode>
                <c:ptCount val="2"/>
                <c:pt idx="0">
                  <c:v>1280</c:v>
                </c:pt>
                <c:pt idx="1">
                  <c:v>0.29112577256230004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E3-4299-979B-E11F8E7D417C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'[1]Granular-Mn'!$J$159:$J$176</c:f>
              <c:numCache>
                <c:formatCode>General</c:formatCode>
                <c:ptCount val="18"/>
                <c:pt idx="0">
                  <c:v>631.30692369084591</c:v>
                </c:pt>
                <c:pt idx="1">
                  <c:v>622.12126368876284</c:v>
                </c:pt>
                <c:pt idx="2">
                  <c:v>588.37576714543422</c:v>
                </c:pt>
                <c:pt idx="3">
                  <c:v>535.60625542841865</c:v>
                </c:pt>
                <c:pt idx="4">
                  <c:v>362.48142596606289</c:v>
                </c:pt>
                <c:pt idx="5">
                  <c:v>271.31762707626336</c:v>
                </c:pt>
                <c:pt idx="6">
                  <c:v>174.19602009979363</c:v>
                </c:pt>
                <c:pt idx="7">
                  <c:v>107.63750682681884</c:v>
                </c:pt>
                <c:pt idx="8">
                  <c:v>61.591663730685809</c:v>
                </c:pt>
                <c:pt idx="9">
                  <c:v>31.894486463831186</c:v>
                </c:pt>
                <c:pt idx="10">
                  <c:v>2.3363843372962942</c:v>
                </c:pt>
                <c:pt idx="11">
                  <c:v>4.0290416084918367E-2</c:v>
                </c:pt>
                <c:pt idx="12">
                  <c:v>1.0575373204519718E-2</c:v>
                </c:pt>
                <c:pt idx="13">
                  <c:v>9.6207393649480766E-3</c:v>
                </c:pt>
                <c:pt idx="14">
                  <c:v>8.9394249322233485E-3</c:v>
                </c:pt>
                <c:pt idx="15">
                  <c:v>7.6185928157713511E-3</c:v>
                </c:pt>
                <c:pt idx="16">
                  <c:v>7.5121559980276149E-3</c:v>
                </c:pt>
                <c:pt idx="17">
                  <c:v>7.7539799509587833E-3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E3-4299-979B-E11F8E7D417C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'[1]Granular-Mn'!$I$177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'[1]Granular-Mn'!$J$177</c:f>
              <c:numCache>
                <c:formatCode>General</c:formatCode>
                <c:ptCount val="1"/>
                <c:pt idx="0">
                  <c:v>7.6185928157713545E-3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BE3-4299-979B-E11F8E7D417C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'[1]Granular-Mn'!$I$202:$I$203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'[1]Granular-Mn'!$J$202:$J$203</c:f>
              <c:numCache>
                <c:formatCode>General</c:formatCode>
                <c:ptCount val="2"/>
                <c:pt idx="0">
                  <c:v>578.16100000000006</c:v>
                </c:pt>
                <c:pt idx="1">
                  <c:v>8.2439366021450008E-3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BE3-4299-979B-E11F8E7D417C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'[1]Granular-Mn'!$I$206:$I$207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'[1]Granular-Mn'!$J$206:$J$207</c:f>
              <c:numCache>
                <c:formatCode>General</c:formatCode>
                <c:ptCount val="2"/>
                <c:pt idx="0">
                  <c:v>592.62300000000005</c:v>
                </c:pt>
                <c:pt idx="1">
                  <c:v>8.1738048523223999E-3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BE3-4299-979B-E11F8E7D417C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'[1]Granular-Mn'!$J$264:$J$283</c:f>
              <c:numCache>
                <c:formatCode>General</c:formatCode>
                <c:ptCount val="20"/>
                <c:pt idx="0">
                  <c:v>587.49447536667799</c:v>
                </c:pt>
                <c:pt idx="1">
                  <c:v>558.85064165855158</c:v>
                </c:pt>
                <c:pt idx="2">
                  <c:v>536.30513969949345</c:v>
                </c:pt>
                <c:pt idx="3">
                  <c:v>519.32794169322221</c:v>
                </c:pt>
                <c:pt idx="4">
                  <c:v>466.74178460643566</c:v>
                </c:pt>
                <c:pt idx="5">
                  <c:v>413.20419718355708</c:v>
                </c:pt>
                <c:pt idx="6">
                  <c:v>350.4009456472607</c:v>
                </c:pt>
                <c:pt idx="7">
                  <c:v>340.97854033687753</c:v>
                </c:pt>
                <c:pt idx="8">
                  <c:v>230.05410502560764</c:v>
                </c:pt>
                <c:pt idx="9">
                  <c:v>164.5439321367717</c:v>
                </c:pt>
                <c:pt idx="10">
                  <c:v>15.280183009484732</c:v>
                </c:pt>
                <c:pt idx="11">
                  <c:v>3.6467480541831803</c:v>
                </c:pt>
                <c:pt idx="12">
                  <c:v>0.10308537609979841</c:v>
                </c:pt>
                <c:pt idx="13">
                  <c:v>2.2905960219744923E-2</c:v>
                </c:pt>
                <c:pt idx="14">
                  <c:v>1.0236168300587272E-2</c:v>
                </c:pt>
                <c:pt idx="15">
                  <c:v>7.6093474651989582E-3</c:v>
                </c:pt>
                <c:pt idx="16">
                  <c:v>7.087522309837585E-3</c:v>
                </c:pt>
                <c:pt idx="17">
                  <c:v>6.5176177221488605E-3</c:v>
                </c:pt>
                <c:pt idx="18">
                  <c:v>6.3482188392098259E-3</c:v>
                </c:pt>
                <c:pt idx="19">
                  <c:v>6.005632468678951E-3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BE3-4299-979B-E11F8E7D417C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'[1]Granular-Mn'!$I$284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'[1]Granular-Mn'!$J$284</c:f>
              <c:numCache>
                <c:formatCode>General</c:formatCode>
                <c:ptCount val="1"/>
                <c:pt idx="0">
                  <c:v>6.3482188392098267E-3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BE3-4299-979B-E11F8E7D417C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'[1]Granular-Mn'!$I$311:$I$312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'[1]Granular-Mn'!$J$311:$J$312</c:f>
              <c:numCache>
                <c:formatCode>General</c:formatCode>
                <c:ptCount val="2"/>
                <c:pt idx="0">
                  <c:v>553</c:v>
                </c:pt>
                <c:pt idx="1">
                  <c:v>7.8305077313470008E-3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BE3-4299-979B-E11F8E7D417C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'[1]Granular-Mn'!$I$315:$I$316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'[1]Granular-Mn'!$J$315:$J$316</c:f>
              <c:numCache>
                <c:formatCode>General</c:formatCode>
                <c:ptCount val="2"/>
                <c:pt idx="0">
                  <c:v>542</c:v>
                </c:pt>
                <c:pt idx="1">
                  <c:v>8.1272088357649003E-3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BE3-4299-979B-E11F8E7D417C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BE3-4299-979B-E11F8E7D4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BE3-4299-979B-E11F8E7D417C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BE3-4299-979B-E11F8E7D4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'[1]Granular-Mn'!$J$323:$J$324</c:f>
              <c:numCache>
                <c:formatCode>General</c:formatCode>
                <c:ptCount val="2"/>
                <c:pt idx="0">
                  <c:v>3.1999999999999999E-5</c:v>
                </c:pt>
                <c:pt idx="1">
                  <c:v>3.1999999999999999E-5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EBE3-4299-979B-E11F8E7D417C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100000000000004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BE3-4299-979B-E11F8E7D417C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'[1]Granular-Mn'!$J$331:$J$332</c:f>
              <c:numCache>
                <c:formatCode>General</c:formatCode>
                <c:ptCount val="2"/>
                <c:pt idx="0">
                  <c:v>0.43</c:v>
                </c:pt>
                <c:pt idx="1">
                  <c:v>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BE3-4299-979B-E11F8E7D4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'[1]Granular-Mn'!$I$13:$I$32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'[1]Granular-Mn'!$J$13:$J$32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20.030340279887817</c:v>
                      </c:pt>
                      <c:pt idx="1">
                        <c:v>20.030340279887817</c:v>
                      </c:pt>
                      <c:pt idx="2">
                        <c:v>20.030340279887817</c:v>
                      </c:pt>
                      <c:pt idx="3">
                        <c:v>20.030340279887817</c:v>
                      </c:pt>
                      <c:pt idx="4">
                        <c:v>22.378449016103563</c:v>
                      </c:pt>
                      <c:pt idx="5">
                        <c:v>20.747483147946262</c:v>
                      </c:pt>
                      <c:pt idx="6">
                        <c:v>6.9775576986302248</c:v>
                      </c:pt>
                      <c:pt idx="7">
                        <c:v>2.7531543419612543</c:v>
                      </c:pt>
                      <c:pt idx="8">
                        <c:v>0.62246950616109753</c:v>
                      </c:pt>
                      <c:pt idx="9">
                        <c:v>0.27557738904979856</c:v>
                      </c:pt>
                      <c:pt idx="10">
                        <c:v>9.9290767446804425E-3</c:v>
                      </c:pt>
                      <c:pt idx="11">
                        <c:v>4.1344731056745816E-3</c:v>
                      </c:pt>
                      <c:pt idx="12">
                        <c:v>2.7645192698980618E-3</c:v>
                      </c:pt>
                      <c:pt idx="13">
                        <c:v>2.2552752930136049E-3</c:v>
                      </c:pt>
                      <c:pt idx="14">
                        <c:v>2.1916461160548279E-3</c:v>
                      </c:pt>
                      <c:pt idx="15">
                        <c:v>2.0414512328396101E-3</c:v>
                      </c:pt>
                      <c:pt idx="16">
                        <c:v>1.8076306659762754E-3</c:v>
                      </c:pt>
                      <c:pt idx="17">
                        <c:v>1.6136606590674016E-3</c:v>
                      </c:pt>
                      <c:pt idx="18">
                        <c:v>1.406083148254262E-3</c:v>
                      </c:pt>
                      <c:pt idx="19">
                        <c:v>9.0272936595218491E-4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8-EBE3-4299-979B-E11F8E7D417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9.9290767446804391E-3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EBE3-4299-979B-E11F8E7D417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26.513095222235702</c:v>
                      </c:pt>
                      <c:pt idx="1">
                        <c:v>18.307423841021798</c:v>
                      </c:pt>
                      <c:pt idx="2">
                        <c:v>5.2442037952366301</c:v>
                      </c:pt>
                      <c:pt idx="3">
                        <c:v>6.5927862656097E-2</c:v>
                      </c:pt>
                      <c:pt idx="4">
                        <c:v>1.1522917331596902E-2</c:v>
                      </c:pt>
                      <c:pt idx="5">
                        <c:v>9.3899845152009016E-3</c:v>
                      </c:pt>
                      <c:pt idx="6">
                        <c:v>8.4003032867683014E-3</c:v>
                      </c:pt>
                      <c:pt idx="7">
                        <c:v>7.1249508511802995E-3</c:v>
                      </c:pt>
                      <c:pt idx="8">
                        <c:v>1.2145840801133E-2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EBE3-4299-979B-E11F8E7D417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25.8634731797904</c:v>
                      </c:pt>
                      <c:pt idx="1">
                        <c:v>17.744557998560499</c:v>
                      </c:pt>
                      <c:pt idx="2">
                        <c:v>5.4901177112459401</c:v>
                      </c:pt>
                      <c:pt idx="3">
                        <c:v>6.4132115108948104E-2</c:v>
                      </c:pt>
                      <c:pt idx="4">
                        <c:v>1.1631077484844701E-2</c:v>
                      </c:pt>
                      <c:pt idx="5">
                        <c:v>9.1503224018851994E-3</c:v>
                      </c:pt>
                      <c:pt idx="6">
                        <c:v>8.2258373595246997E-3</c:v>
                      </c:pt>
                      <c:pt idx="7">
                        <c:v>6.9934921781086507E-3</c:v>
                      </c:pt>
                      <c:pt idx="8">
                        <c:v>1.4590770870540601E-2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EBE3-4299-979B-E11F8E7D417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1176.2512709759144</c:v>
                      </c:pt>
                      <c:pt idx="1">
                        <c:v>980.97321622388699</c:v>
                      </c:pt>
                      <c:pt idx="2">
                        <c:v>738.86967453839384</c:v>
                      </c:pt>
                      <c:pt idx="3">
                        <c:v>571.21756282530976</c:v>
                      </c:pt>
                      <c:pt idx="4">
                        <c:v>425.80533353206073</c:v>
                      </c:pt>
                      <c:pt idx="5">
                        <c:v>293.49339810880656</c:v>
                      </c:pt>
                      <c:pt idx="6">
                        <c:v>121.14423240524705</c:v>
                      </c:pt>
                      <c:pt idx="7">
                        <c:v>50.676776935141469</c:v>
                      </c:pt>
                      <c:pt idx="8">
                        <c:v>28.03363490697464</c:v>
                      </c:pt>
                      <c:pt idx="9">
                        <c:v>7.0651821486028181</c:v>
                      </c:pt>
                      <c:pt idx="10">
                        <c:v>2.1423830173020861</c:v>
                      </c:pt>
                      <c:pt idx="11">
                        <c:v>0.61836602258138351</c:v>
                      </c:pt>
                      <c:pt idx="12">
                        <c:v>0.1652536997207458</c:v>
                      </c:pt>
                      <c:pt idx="13">
                        <c:v>4.2727860314532018E-2</c:v>
                      </c:pt>
                      <c:pt idx="14">
                        <c:v>2.7165256656407753E-2</c:v>
                      </c:pt>
                      <c:pt idx="15">
                        <c:v>1.6247349894081969E-2</c:v>
                      </c:pt>
                      <c:pt idx="16">
                        <c:v>1.3184626045084498E-2</c:v>
                      </c:pt>
                      <c:pt idx="17">
                        <c:v>1.1710338773890556E-2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EBE3-4299-979B-E11F8E7D417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1.6247349894081966E-2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EBE3-4299-979B-E11F8E7D417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981</c:v>
                      </c:pt>
                      <c:pt idx="1">
                        <c:v>366</c:v>
                      </c:pt>
                      <c:pt idx="2">
                        <c:v>294.583490783017</c:v>
                      </c:pt>
                      <c:pt idx="3">
                        <c:v>81.365025795680808</c:v>
                      </c:pt>
                      <c:pt idx="4">
                        <c:v>2.7854079420080002</c:v>
                      </c:pt>
                      <c:pt idx="5">
                        <c:v>0.12733481190030102</c:v>
                      </c:pt>
                      <c:pt idx="6">
                        <c:v>3.5485953578060198E-2</c:v>
                      </c:pt>
                      <c:pt idx="7">
                        <c:v>2.6252350477219601E-2</c:v>
                      </c:pt>
                      <c:pt idx="8">
                        <c:v>2.7375230065989201E-2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EBE3-4299-979B-E11F8E7D417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990</c:v>
                      </c:pt>
                      <c:pt idx="1">
                        <c:v>354</c:v>
                      </c:pt>
                      <c:pt idx="2">
                        <c:v>280.66434001088402</c:v>
                      </c:pt>
                      <c:pt idx="3">
                        <c:v>103.662116268739</c:v>
                      </c:pt>
                      <c:pt idx="4">
                        <c:v>9.2633083712422</c:v>
                      </c:pt>
                      <c:pt idx="5">
                        <c:v>0.17334652727206901</c:v>
                      </c:pt>
                      <c:pt idx="6">
                        <c:v>3.9660698408546705E-2</c:v>
                      </c:pt>
                      <c:pt idx="7">
                        <c:v>2.6127664376578E-2</c:v>
                      </c:pt>
                      <c:pt idx="8">
                        <c:v>2.3975694157465501E-2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EBE3-4299-979B-E11F8E7D417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4.0501844602159998E-2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EBE3-4299-979B-E11F8E7D417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4.2745644338099999E-2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EBE3-4299-979B-E11F8E7D417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233</c:v>
                      </c:pt>
                      <c:pt idx="1">
                        <c:v>190.349434116174</c:v>
                      </c:pt>
                      <c:pt idx="2">
                        <c:v>71.284419604073008</c:v>
                      </c:pt>
                      <c:pt idx="3">
                        <c:v>45.847411683276796</c:v>
                      </c:pt>
                      <c:pt idx="4">
                        <c:v>2.0245908285352598</c:v>
                      </c:pt>
                      <c:pt idx="5">
                        <c:v>9.3867629993461002E-2</c:v>
                      </c:pt>
                      <c:pt idx="6">
                        <c:v>6.1319844181228905E-2</c:v>
                      </c:pt>
                      <c:pt idx="7">
                        <c:v>3.23893673028589E-2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BE3-4299-979B-E11F8E7D417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238</c:v>
                      </c:pt>
                      <c:pt idx="1">
                        <c:v>187.49544584206001</c:v>
                      </c:pt>
                      <c:pt idx="2">
                        <c:v>88.934189434199794</c:v>
                      </c:pt>
                      <c:pt idx="3">
                        <c:v>53.442988785246996</c:v>
                      </c:pt>
                      <c:pt idx="4">
                        <c:v>2.1445293508456298</c:v>
                      </c:pt>
                      <c:pt idx="5">
                        <c:v>9.1048542060032406E-2</c:v>
                      </c:pt>
                      <c:pt idx="6">
                        <c:v>6.5932700400472E-2</c:v>
                      </c:pt>
                      <c:pt idx="7">
                        <c:v>3.8733880028804006E-2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BE3-4299-979B-E11F8E7D417C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428</c:v>
                      </c:pt>
                      <c:pt idx="1">
                        <c:v>393</c:v>
                      </c:pt>
                      <c:pt idx="2">
                        <c:v>255.233524916384</c:v>
                      </c:pt>
                      <c:pt idx="3">
                        <c:v>183.677447147316</c:v>
                      </c:pt>
                      <c:pt idx="4">
                        <c:v>5.8696783396301697</c:v>
                      </c:pt>
                      <c:pt idx="5">
                        <c:v>2.0307040796474E-2</c:v>
                      </c:pt>
                      <c:pt idx="6">
                        <c:v>1.8131838049451201E-2</c:v>
                      </c:pt>
                      <c:pt idx="7">
                        <c:v>1.55615433883494E-2</c:v>
                      </c:pt>
                      <c:pt idx="8">
                        <c:v>1.3117635157083002E-2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BE3-4299-979B-E11F8E7D417C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425</c:v>
                      </c:pt>
                      <c:pt idx="1">
                        <c:v>389</c:v>
                      </c:pt>
                      <c:pt idx="2">
                        <c:v>271.42872533353903</c:v>
                      </c:pt>
                      <c:pt idx="3">
                        <c:v>141.894148003433</c:v>
                      </c:pt>
                      <c:pt idx="4">
                        <c:v>30.7124915225465</c:v>
                      </c:pt>
                      <c:pt idx="5">
                        <c:v>2.8204960580862502E-2</c:v>
                      </c:pt>
                      <c:pt idx="6">
                        <c:v>1.8117632625416002E-2</c:v>
                      </c:pt>
                      <c:pt idx="7">
                        <c:v>1.5392567945327E-2</c:v>
                      </c:pt>
                      <c:pt idx="8">
                        <c:v>1.3563588100106E-2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BE3-4299-979B-E11F8E7D417C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645.43883861331631</c:v>
                      </c:pt>
                      <c:pt idx="1">
                        <c:v>612.08967185419669</c:v>
                      </c:pt>
                      <c:pt idx="2">
                        <c:v>578.05001286547611</c:v>
                      </c:pt>
                      <c:pt idx="3">
                        <c:v>551.68109794551094</c:v>
                      </c:pt>
                      <c:pt idx="4">
                        <c:v>438.94039473919304</c:v>
                      </c:pt>
                      <c:pt idx="5">
                        <c:v>330.84367092308503</c:v>
                      </c:pt>
                      <c:pt idx="6">
                        <c:v>247.85832406402892</c:v>
                      </c:pt>
                      <c:pt idx="7">
                        <c:v>135.97075074169516</c:v>
                      </c:pt>
                      <c:pt idx="8">
                        <c:v>103.50975688633453</c:v>
                      </c:pt>
                      <c:pt idx="9">
                        <c:v>69.737151526601352</c:v>
                      </c:pt>
                      <c:pt idx="10">
                        <c:v>53.006495249541032</c:v>
                      </c:pt>
                      <c:pt idx="11">
                        <c:v>17.625384104069525</c:v>
                      </c:pt>
                      <c:pt idx="12">
                        <c:v>1.5049640608824026</c:v>
                      </c:pt>
                      <c:pt idx="13">
                        <c:v>0.28810107050519879</c:v>
                      </c:pt>
                      <c:pt idx="14">
                        <c:v>3.4851932949557761E-2</c:v>
                      </c:pt>
                      <c:pt idx="15">
                        <c:v>1.1732238837528214E-2</c:v>
                      </c:pt>
                      <c:pt idx="16">
                        <c:v>8.399515237358551E-3</c:v>
                      </c:pt>
                      <c:pt idx="17">
                        <c:v>7.394143695500309E-3</c:v>
                      </c:pt>
                      <c:pt idx="18">
                        <c:v>6.6514265374066073E-3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EBE3-4299-979B-E11F8E7D417C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6.6514265374066073E-3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EBE3-4299-979B-E11F8E7D417C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394</c:v>
                      </c:pt>
                      <c:pt idx="1">
                        <c:v>385</c:v>
                      </c:pt>
                      <c:pt idx="2">
                        <c:v>299</c:v>
                      </c:pt>
                      <c:pt idx="3">
                        <c:v>162</c:v>
                      </c:pt>
                      <c:pt idx="4">
                        <c:v>4.0961330770906894</c:v>
                      </c:pt>
                      <c:pt idx="5">
                        <c:v>0.40751543592892697</c:v>
                      </c:pt>
                      <c:pt idx="6">
                        <c:v>1.9695912122999999E-2</c:v>
                      </c:pt>
                      <c:pt idx="7">
                        <c:v>1.7805007944000001E-2</c:v>
                      </c:pt>
                      <c:pt idx="8">
                        <c:v>1.363531896E-2</c:v>
                      </c:pt>
                      <c:pt idx="9">
                        <c:v>1.7285809522000001E-2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4-EBE3-4299-979B-E11F8E7D417C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395</c:v>
                      </c:pt>
                      <c:pt idx="1">
                        <c:v>377</c:v>
                      </c:pt>
                      <c:pt idx="2">
                        <c:v>284</c:v>
                      </c:pt>
                      <c:pt idx="3">
                        <c:v>153</c:v>
                      </c:pt>
                      <c:pt idx="4">
                        <c:v>100.523932725129</c:v>
                      </c:pt>
                      <c:pt idx="5">
                        <c:v>0.38268366614946203</c:v>
                      </c:pt>
                      <c:pt idx="6">
                        <c:v>2.06077782081617E-2</c:v>
                      </c:pt>
                      <c:pt idx="7">
                        <c:v>1.5863918238763802E-2</c:v>
                      </c:pt>
                      <c:pt idx="8">
                        <c:v>1.3056029487066001E-2</c:v>
                      </c:pt>
                      <c:pt idx="9">
                        <c:v>1.50946814139195E-2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5-EBE3-4299-979B-E11F8E7D417C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614.35</c:v>
                      </c:pt>
                      <c:pt idx="1">
                        <c:v>7.5830743461490005E-3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EBE3-4299-979B-E11F8E7D417C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620.72</c:v>
                      </c:pt>
                      <c:pt idx="1">
                        <c:v>7.6104244596899998E-3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7-EBE3-4299-979B-E11F8E7D417C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495</c:v>
                      </c:pt>
                      <c:pt idx="1">
                        <c:v>480</c:v>
                      </c:pt>
                      <c:pt idx="2">
                        <c:v>426.03132705934701</c:v>
                      </c:pt>
                      <c:pt idx="3">
                        <c:v>243.01331093500201</c:v>
                      </c:pt>
                      <c:pt idx="4">
                        <c:v>15.1279247660246</c:v>
                      </c:pt>
                      <c:pt idx="5">
                        <c:v>6.5480715172390597E-3</c:v>
                      </c:pt>
                      <c:pt idx="6">
                        <c:v>5.4640832170115604E-3</c:v>
                      </c:pt>
                      <c:pt idx="7">
                        <c:v>4.8812347422637504E-3</c:v>
                      </c:pt>
                      <c:pt idx="8">
                        <c:v>4.1009499278591103E-3</c:v>
                      </c:pt>
                      <c:pt idx="9">
                        <c:v>3.3169693616255003E-3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BE3-4299-979B-E11F8E7D417C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'[1]Granular-Mn'!$J$299:$J$308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476</c:v>
                      </c:pt>
                      <c:pt idx="1">
                        <c:v>473</c:v>
                      </c:pt>
                      <c:pt idx="2">
                        <c:v>407.62830030626702</c:v>
                      </c:pt>
                      <c:pt idx="3">
                        <c:v>215.08819864531401</c:v>
                      </c:pt>
                      <c:pt idx="4">
                        <c:v>20.513999132051499</c:v>
                      </c:pt>
                      <c:pt idx="5">
                        <c:v>7.4082344128795002E-3</c:v>
                      </c:pt>
                      <c:pt idx="6">
                        <c:v>5.3103481220341999E-3</c:v>
                      </c:pt>
                      <c:pt idx="7">
                        <c:v>4.5545203571668007E-3</c:v>
                      </c:pt>
                      <c:pt idx="8">
                        <c:v>4.0513980729840002E-3</c:v>
                      </c:pt>
                      <c:pt idx="9">
                        <c:v>3.4779343445610002E-3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BE3-4299-979B-E11F8E7D417C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'[1]Granular-Mn'!$I$12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'[1]Granular-Mn'!$J$12</c:f>
              <c:strCache>
                <c:ptCount val="1"/>
                <c:pt idx="0">
                  <c:v>Manganese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'[1]Granular-Cr'!$J$13:$J$32</c:f>
              <c:numCache>
                <c:formatCode>General</c:formatCode>
                <c:ptCount val="20"/>
                <c:pt idx="0">
                  <c:v>0.35383134769536495</c:v>
                </c:pt>
                <c:pt idx="1">
                  <c:v>0.35383134769536495</c:v>
                </c:pt>
                <c:pt idx="2">
                  <c:v>0.35383134769536495</c:v>
                </c:pt>
                <c:pt idx="3">
                  <c:v>0.35383134769536495</c:v>
                </c:pt>
                <c:pt idx="4">
                  <c:v>0.28909309445821985</c:v>
                </c:pt>
                <c:pt idx="5">
                  <c:v>0.25186594731528916</c:v>
                </c:pt>
                <c:pt idx="6">
                  <c:v>0.18954434309668225</c:v>
                </c:pt>
                <c:pt idx="7">
                  <c:v>0.14551322001561121</c:v>
                </c:pt>
                <c:pt idx="8">
                  <c:v>9.0416872991702632E-2</c:v>
                </c:pt>
                <c:pt idx="9">
                  <c:v>8.0522821909097222E-2</c:v>
                </c:pt>
                <c:pt idx="10">
                  <c:v>0.2369408438057152</c:v>
                </c:pt>
                <c:pt idx="11">
                  <c:v>0.31699629458576112</c:v>
                </c:pt>
                <c:pt idx="12">
                  <c:v>0.32993715204721796</c:v>
                </c:pt>
                <c:pt idx="13">
                  <c:v>0.22892448055217521</c:v>
                </c:pt>
                <c:pt idx="14">
                  <c:v>0.1290836073818461</c:v>
                </c:pt>
                <c:pt idx="15">
                  <c:v>0.10980494493093779</c:v>
                </c:pt>
                <c:pt idx="16">
                  <c:v>0.13043312218985528</c:v>
                </c:pt>
                <c:pt idx="17">
                  <c:v>0.13470951330843237</c:v>
                </c:pt>
                <c:pt idx="18">
                  <c:v>0.14612752179525948</c:v>
                </c:pt>
                <c:pt idx="19">
                  <c:v>0.10501601030841202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83-43CA-A9E0-F2BD9A967D77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'[1]Granular-Cr'!$I$33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'[1]Granular-Cr'!$J$33</c:f>
              <c:numCache>
                <c:formatCode>General</c:formatCode>
                <c:ptCount val="1"/>
                <c:pt idx="0">
                  <c:v>0.2369408438057152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83-43CA-A9E0-F2BD9A967D77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'[1]Granular-Cr'!$J$36:$J$44</c:f>
              <c:numCache>
                <c:formatCode>General</c:formatCode>
                <c:ptCount val="9"/>
                <c:pt idx="0">
                  <c:v>0.28086013268794802</c:v>
                </c:pt>
                <c:pt idx="1">
                  <c:v>0.13285</c:v>
                </c:pt>
                <c:pt idx="2">
                  <c:v>9.1091000000000005E-2</c:v>
                </c:pt>
                <c:pt idx="3">
                  <c:v>8.4877999999999995E-2</c:v>
                </c:pt>
                <c:pt idx="4">
                  <c:v>6.2306E-2</c:v>
                </c:pt>
                <c:pt idx="5">
                  <c:v>7.0649000000000003E-2</c:v>
                </c:pt>
                <c:pt idx="6">
                  <c:v>8.8377999999999998E-2</c:v>
                </c:pt>
                <c:pt idx="7">
                  <c:v>9.5261999999999999E-2</c:v>
                </c:pt>
                <c:pt idx="8">
                  <c:v>0.11654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83-43CA-A9E0-F2BD9A967D77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'[1]Granular-Cr'!$J$47:$J$55</c:f>
              <c:numCache>
                <c:formatCode>General</c:formatCode>
                <c:ptCount val="9"/>
                <c:pt idx="0">
                  <c:v>0.26113655757033</c:v>
                </c:pt>
                <c:pt idx="1">
                  <c:v>0.1211</c:v>
                </c:pt>
                <c:pt idx="2">
                  <c:v>9.4070000000000001E-2</c:v>
                </c:pt>
                <c:pt idx="3">
                  <c:v>8.4519999999999998E-2</c:v>
                </c:pt>
                <c:pt idx="4">
                  <c:v>7.0910000000000001E-2</c:v>
                </c:pt>
                <c:pt idx="5">
                  <c:v>7.8149999999999997E-2</c:v>
                </c:pt>
                <c:pt idx="6">
                  <c:v>8.9219999999999994E-2</c:v>
                </c:pt>
                <c:pt idx="7">
                  <c:v>9.4380000000000006E-2</c:v>
                </c:pt>
                <c:pt idx="8">
                  <c:v>0.1086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83-43CA-A9E0-F2BD9A967D77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'[1]Granular-Cr'!$J$58:$J$75</c:f>
              <c:numCache>
                <c:formatCode>General</c:formatCode>
                <c:ptCount val="18"/>
                <c:pt idx="0">
                  <c:v>59.233172938264971</c:v>
                </c:pt>
                <c:pt idx="1">
                  <c:v>43.504008350642884</c:v>
                </c:pt>
                <c:pt idx="2">
                  <c:v>0.44951436307251658</c:v>
                </c:pt>
                <c:pt idx="3">
                  <c:v>0.24390426641352481</c:v>
                </c:pt>
                <c:pt idx="4">
                  <c:v>0.18096865150110175</c:v>
                </c:pt>
                <c:pt idx="5">
                  <c:v>0.15989228069190264</c:v>
                </c:pt>
                <c:pt idx="6">
                  <c:v>0.1491864186534603</c:v>
                </c:pt>
                <c:pt idx="7">
                  <c:v>0.14596699256464382</c:v>
                </c:pt>
                <c:pt idx="8">
                  <c:v>0.14929819633291297</c:v>
                </c:pt>
                <c:pt idx="9">
                  <c:v>0.13919203234966626</c:v>
                </c:pt>
                <c:pt idx="10">
                  <c:v>0.1361043386374165</c:v>
                </c:pt>
                <c:pt idx="11">
                  <c:v>0.15459623909506032</c:v>
                </c:pt>
                <c:pt idx="12">
                  <c:v>0.19554686461276122</c:v>
                </c:pt>
                <c:pt idx="13">
                  <c:v>0.32507552680766993</c:v>
                </c:pt>
                <c:pt idx="14">
                  <c:v>0.21387861933228602</c:v>
                </c:pt>
                <c:pt idx="15">
                  <c:v>5.2308557129287524E-2</c:v>
                </c:pt>
                <c:pt idx="16">
                  <c:v>5.5453160163029383E-2</c:v>
                </c:pt>
                <c:pt idx="17">
                  <c:v>0.25124846193108658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83-43CA-A9E0-F2BD9A967D77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'[1]Granular-Cr'!$I$76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'[1]Granular-Cr'!$J$76</c:f>
              <c:numCache>
                <c:formatCode>General</c:formatCode>
                <c:ptCount val="1"/>
                <c:pt idx="0">
                  <c:v>5.2308557129287524E-2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83-43CA-A9E0-F2BD9A967D77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'[1]Granular-Cr'!$J$79:$J$87</c:f>
              <c:numCache>
                <c:formatCode>General</c:formatCode>
                <c:ptCount val="9"/>
                <c:pt idx="0">
                  <c:v>167</c:v>
                </c:pt>
                <c:pt idx="1">
                  <c:v>0.37246856207468304</c:v>
                </c:pt>
                <c:pt idx="2">
                  <c:v>5.1900000000000002E-2</c:v>
                </c:pt>
                <c:pt idx="3">
                  <c:v>7.6399999999999996E-2</c:v>
                </c:pt>
                <c:pt idx="4">
                  <c:v>9.4500000000000001E-2</c:v>
                </c:pt>
                <c:pt idx="5">
                  <c:v>0.115</c:v>
                </c:pt>
                <c:pt idx="6">
                  <c:v>0.10533412505150901</c:v>
                </c:pt>
                <c:pt idx="7">
                  <c:v>0.10156726896642501</c:v>
                </c:pt>
                <c:pt idx="8">
                  <c:v>1.3025864455234502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283-43CA-A9E0-F2BD9A967D77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'[1]Granular-Cr'!$J$90:$J$98</c:f>
              <c:numCache>
                <c:formatCode>General</c:formatCode>
                <c:ptCount val="9"/>
                <c:pt idx="0">
                  <c:v>155</c:v>
                </c:pt>
                <c:pt idx="1">
                  <c:v>0.382133381374611</c:v>
                </c:pt>
                <c:pt idx="2">
                  <c:v>5.2200000000000003E-2</c:v>
                </c:pt>
                <c:pt idx="3">
                  <c:v>7.5499999999999998E-2</c:v>
                </c:pt>
                <c:pt idx="4">
                  <c:v>9.2700000000000005E-2</c:v>
                </c:pt>
                <c:pt idx="5">
                  <c:v>0.121</c:v>
                </c:pt>
                <c:pt idx="6">
                  <c:v>9.3948740852104196E-2</c:v>
                </c:pt>
                <c:pt idx="7">
                  <c:v>0.13823418404698401</c:v>
                </c:pt>
                <c:pt idx="8">
                  <c:v>0.95277263521432898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283-43CA-A9E0-F2BD9A967D77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'[1]Granular-Cr'!$I$101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'[1]Granular-Cr'!$J$101</c:f>
              <c:numCache>
                <c:formatCode>General</c:formatCode>
                <c:ptCount val="1"/>
                <c:pt idx="0">
                  <c:v>0.29201802272190003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283-43CA-A9E0-F2BD9A967D77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'[1]Granular-Cr'!$I$104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'[1]Granular-Cr'!$J$104</c:f>
              <c:numCache>
                <c:formatCode>General</c:formatCode>
                <c:ptCount val="1"/>
                <c:pt idx="0">
                  <c:v>0.31252142212924006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283-43CA-A9E0-F2BD9A967D77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'[1]Granular-Cr'!$J$107:$J$127</c:f>
              <c:numCache>
                <c:formatCode>General</c:formatCode>
                <c:ptCount val="21"/>
                <c:pt idx="0">
                  <c:v>26.812124554390834</c:v>
                </c:pt>
                <c:pt idx="1">
                  <c:v>19.375092446015014</c:v>
                </c:pt>
                <c:pt idx="2">
                  <c:v>5.4271531746986392</c:v>
                </c:pt>
                <c:pt idx="3">
                  <c:v>0.39669410126358917</c:v>
                </c:pt>
                <c:pt idx="4">
                  <c:v>0.25653963935927621</c:v>
                </c:pt>
                <c:pt idx="5">
                  <c:v>0.19629710848781587</c:v>
                </c:pt>
                <c:pt idx="6">
                  <c:v>0.20874282137828604</c:v>
                </c:pt>
                <c:pt idx="7">
                  <c:v>0.22431368671816662</c:v>
                </c:pt>
                <c:pt idx="8">
                  <c:v>0.23528282440745327</c:v>
                </c:pt>
                <c:pt idx="9">
                  <c:v>0.25059089080432095</c:v>
                </c:pt>
                <c:pt idx="10">
                  <c:v>0.27631652202298174</c:v>
                </c:pt>
                <c:pt idx="11">
                  <c:v>0.33879754246893146</c:v>
                </c:pt>
                <c:pt idx="12">
                  <c:v>0.38777613044647585</c:v>
                </c:pt>
                <c:pt idx="13">
                  <c:v>0.45015300238844896</c:v>
                </c:pt>
                <c:pt idx="14">
                  <c:v>0.43756210685228203</c:v>
                </c:pt>
                <c:pt idx="15">
                  <c:v>0.50427269285240639</c:v>
                </c:pt>
                <c:pt idx="16">
                  <c:v>0.50885757859465797</c:v>
                </c:pt>
                <c:pt idx="17">
                  <c:v>0.39692864386321236</c:v>
                </c:pt>
                <c:pt idx="18">
                  <c:v>0.11738867148500115</c:v>
                </c:pt>
                <c:pt idx="19">
                  <c:v>0.10367725267751295</c:v>
                </c:pt>
                <c:pt idx="20">
                  <c:v>0.38450254667842054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283-43CA-A9E0-F2BD9A967D77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'[1]Granular-Cr'!$I$128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'[1]Granular-Cr'!$J$128</c:f>
              <c:numCache>
                <c:formatCode>General</c:formatCode>
                <c:ptCount val="1"/>
                <c:pt idx="0">
                  <c:v>0.11738867148500115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283-43CA-A9E0-F2BD9A967D77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'[1]Granular-Cr'!$J$131:$J$138</c:f>
              <c:numCache>
                <c:formatCode>General</c:formatCode>
                <c:ptCount val="8"/>
                <c:pt idx="0">
                  <c:v>10.182443510769001</c:v>
                </c:pt>
                <c:pt idx="1">
                  <c:v>0.73616635786749096</c:v>
                </c:pt>
                <c:pt idx="2">
                  <c:v>0.23386180588501301</c:v>
                </c:pt>
                <c:pt idx="3">
                  <c:v>0.25451942429726404</c:v>
                </c:pt>
                <c:pt idx="4">
                  <c:v>0.28549240413857901</c:v>
                </c:pt>
                <c:pt idx="5">
                  <c:v>0.36559472417434397</c:v>
                </c:pt>
                <c:pt idx="6">
                  <c:v>0.131702427563653</c:v>
                </c:pt>
                <c:pt idx="7">
                  <c:v>0.55091692406862602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283-43CA-A9E0-F2BD9A967D77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'[1]Granular-Cr'!$J$141:$J$148</c:f>
              <c:numCache>
                <c:formatCode>General</c:formatCode>
                <c:ptCount val="8"/>
                <c:pt idx="0">
                  <c:v>90.421624727705591</c:v>
                </c:pt>
                <c:pt idx="1">
                  <c:v>0.93159267663044898</c:v>
                </c:pt>
                <c:pt idx="2">
                  <c:v>0.218235944150834</c:v>
                </c:pt>
                <c:pt idx="3">
                  <c:v>0.26910265487159002</c:v>
                </c:pt>
                <c:pt idx="4">
                  <c:v>0.29336028921745705</c:v>
                </c:pt>
                <c:pt idx="5">
                  <c:v>0.37401102839150902</c:v>
                </c:pt>
                <c:pt idx="6">
                  <c:v>0.13342200572153901</c:v>
                </c:pt>
                <c:pt idx="7">
                  <c:v>0.61236812619010306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283-43CA-A9E0-F2BD9A967D77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'[1]Granular-Cr'!$I$151:$I$152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'[1]Granular-Cr'!$J$151:$J$152</c:f>
              <c:numCache>
                <c:formatCode>General</c:formatCode>
                <c:ptCount val="2"/>
                <c:pt idx="0">
                  <c:v>55.729618378890002</c:v>
                </c:pt>
                <c:pt idx="1">
                  <c:v>0.38397450256190002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283-43CA-A9E0-F2BD9A967D77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'[1]Granular-Cr'!$I$155:$I$156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'[1]Granular-Cr'!$J$155:$J$156</c:f>
              <c:numCache>
                <c:formatCode>General</c:formatCode>
                <c:ptCount val="2"/>
                <c:pt idx="0">
                  <c:v>56.290571088754</c:v>
                </c:pt>
                <c:pt idx="1">
                  <c:v>0.39154744293800003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283-43CA-A9E0-F2BD9A967D77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'[1]Granular-Cr'!$J$159:$J$176</c:f>
              <c:numCache>
                <c:formatCode>General</c:formatCode>
                <c:ptCount val="18"/>
                <c:pt idx="0">
                  <c:v>26.674223969995513</c:v>
                </c:pt>
                <c:pt idx="1">
                  <c:v>14.443213020748106</c:v>
                </c:pt>
                <c:pt idx="2">
                  <c:v>0.75035286457827599</c:v>
                </c:pt>
                <c:pt idx="3">
                  <c:v>0.3774940706053509</c:v>
                </c:pt>
                <c:pt idx="4">
                  <c:v>0.18599923525532003</c:v>
                </c:pt>
                <c:pt idx="5">
                  <c:v>0.1631709654784913</c:v>
                </c:pt>
                <c:pt idx="6">
                  <c:v>0.19999306096060926</c:v>
                </c:pt>
                <c:pt idx="7">
                  <c:v>0.22704317627651757</c:v>
                </c:pt>
                <c:pt idx="8">
                  <c:v>0.23669417530220016</c:v>
                </c:pt>
                <c:pt idx="9">
                  <c:v>0.25647398186166359</c:v>
                </c:pt>
                <c:pt idx="10">
                  <c:v>0.28659311499860401</c:v>
                </c:pt>
                <c:pt idx="11">
                  <c:v>0.32604353019767895</c:v>
                </c:pt>
                <c:pt idx="12">
                  <c:v>0.29330624773710351</c:v>
                </c:pt>
                <c:pt idx="13">
                  <c:v>0.17847384919569592</c:v>
                </c:pt>
                <c:pt idx="14">
                  <c:v>0.16927810689088646</c:v>
                </c:pt>
                <c:pt idx="15">
                  <c:v>0.1713726405584671</c:v>
                </c:pt>
                <c:pt idx="16">
                  <c:v>0.19840401794224738</c:v>
                </c:pt>
                <c:pt idx="17">
                  <c:v>0.25307940308514371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283-43CA-A9E0-F2BD9A967D77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'[1]Granular-Cr'!$I$177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'[1]Granular-Cr'!$J$177</c:f>
              <c:numCache>
                <c:formatCode>General</c:formatCode>
                <c:ptCount val="1"/>
                <c:pt idx="0">
                  <c:v>0.17137264055846713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283-43CA-A9E0-F2BD9A967D77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'[1]Granular-Cr'!$J$180:$J$188</c:f>
              <c:numCache>
                <c:formatCode>General</c:formatCode>
                <c:ptCount val="9"/>
                <c:pt idx="0">
                  <c:v>45.950133940172002</c:v>
                </c:pt>
                <c:pt idx="1">
                  <c:v>0.29222125093642198</c:v>
                </c:pt>
                <c:pt idx="2">
                  <c:v>7.1500958635786899E-2</c:v>
                </c:pt>
                <c:pt idx="3">
                  <c:v>7.4685319326627808E-2</c:v>
                </c:pt>
                <c:pt idx="4">
                  <c:v>8.1239779977781701E-2</c:v>
                </c:pt>
                <c:pt idx="5">
                  <c:v>7.3106360584255001E-2</c:v>
                </c:pt>
                <c:pt idx="6">
                  <c:v>7.2730121333360209E-2</c:v>
                </c:pt>
                <c:pt idx="7">
                  <c:v>5.3163551562661199E-2</c:v>
                </c:pt>
                <c:pt idx="8">
                  <c:v>0.28060789653625395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283-43CA-A9E0-F2BD9A967D77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'[1]Granular-Cr'!$J$191:$J$199</c:f>
              <c:numCache>
                <c:formatCode>General</c:formatCode>
                <c:ptCount val="9"/>
                <c:pt idx="0">
                  <c:v>58.633725078224302</c:v>
                </c:pt>
                <c:pt idx="1">
                  <c:v>0.29497465295776498</c:v>
                </c:pt>
                <c:pt idx="2">
                  <c:v>7.3031258763060602E-2</c:v>
                </c:pt>
                <c:pt idx="3">
                  <c:v>7.852397034969999E-2</c:v>
                </c:pt>
                <c:pt idx="4">
                  <c:v>6.8181092176376593E-2</c:v>
                </c:pt>
                <c:pt idx="5">
                  <c:v>7.8506049311959106E-2</c:v>
                </c:pt>
                <c:pt idx="6">
                  <c:v>8.9447840477846596E-2</c:v>
                </c:pt>
                <c:pt idx="7">
                  <c:v>6.0766250714086298E-2</c:v>
                </c:pt>
                <c:pt idx="8">
                  <c:v>0.298032682768471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283-43CA-A9E0-F2BD9A967D77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'[1]Granular-Cr'!$I$202:$I$203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'[1]Granular-Cr'!$J$202:$J$203</c:f>
              <c:numCache>
                <c:formatCode>General</c:formatCode>
                <c:ptCount val="2"/>
                <c:pt idx="0">
                  <c:v>36.478000000000002</c:v>
                </c:pt>
                <c:pt idx="1">
                  <c:v>0.17548092095682302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283-43CA-A9E0-F2BD9A967D77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'[1]Granular-Cr'!$I$206:$I$207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'[1]Granular-Cr'!$J$206:$J$207</c:f>
              <c:numCache>
                <c:formatCode>General</c:formatCode>
                <c:ptCount val="2"/>
                <c:pt idx="0">
                  <c:v>35.231999999999999</c:v>
                </c:pt>
                <c:pt idx="1">
                  <c:v>0.16232354227035903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283-43CA-A9E0-F2BD9A967D77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'[1]Granular-Cr'!$J$210:$J$228</c:f>
              <c:numCache>
                <c:formatCode>General</c:formatCode>
                <c:ptCount val="19"/>
                <c:pt idx="0">
                  <c:v>8.4449335581661114</c:v>
                </c:pt>
                <c:pt idx="1">
                  <c:v>8.8309357605064136</c:v>
                </c:pt>
                <c:pt idx="2">
                  <c:v>0.72260626258140037</c:v>
                </c:pt>
                <c:pt idx="3">
                  <c:v>0.23405294302965857</c:v>
                </c:pt>
                <c:pt idx="4">
                  <c:v>0.20611778484024249</c:v>
                </c:pt>
                <c:pt idx="5">
                  <c:v>0.23459875307316588</c:v>
                </c:pt>
                <c:pt idx="6">
                  <c:v>0.21857515111819084</c:v>
                </c:pt>
                <c:pt idx="7">
                  <c:v>0.16310392115021774</c:v>
                </c:pt>
                <c:pt idx="8">
                  <c:v>0.12427178582721479</c:v>
                </c:pt>
                <c:pt idx="9">
                  <c:v>0.10153656281994734</c:v>
                </c:pt>
                <c:pt idx="10">
                  <c:v>0.1524835524459191</c:v>
                </c:pt>
                <c:pt idx="11">
                  <c:v>0.20824521832343951</c:v>
                </c:pt>
                <c:pt idx="12">
                  <c:v>0.18581933727494027</c:v>
                </c:pt>
                <c:pt idx="13">
                  <c:v>0.18775744773848496</c:v>
                </c:pt>
                <c:pt idx="14">
                  <c:v>0.15916126845631828</c:v>
                </c:pt>
                <c:pt idx="15">
                  <c:v>0.13815654292243457</c:v>
                </c:pt>
                <c:pt idx="16">
                  <c:v>9.6636903325233003E-2</c:v>
                </c:pt>
                <c:pt idx="17">
                  <c:v>9.8736388402114031E-2</c:v>
                </c:pt>
                <c:pt idx="18">
                  <c:v>0.13327976072075148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283-43CA-A9E0-F2BD9A967D77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'[1]Granular-Cr'!$I$229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'[1]Granular-Cr'!$J$229</c:f>
              <c:numCache>
                <c:formatCode>General</c:formatCode>
                <c:ptCount val="1"/>
                <c:pt idx="0">
                  <c:v>0.13327976072075148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283-43CA-A9E0-F2BD9A967D77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'[1]Granular-Cr'!$J$232:$J$241</c:f>
              <c:numCache>
                <c:formatCode>General</c:formatCode>
                <c:ptCount val="10"/>
                <c:pt idx="0">
                  <c:v>1.9760506124636901</c:v>
                </c:pt>
                <c:pt idx="1">
                  <c:v>0.31072216965127397</c:v>
                </c:pt>
                <c:pt idx="2">
                  <c:v>0.23215261172336402</c:v>
                </c:pt>
                <c:pt idx="3">
                  <c:v>0.1894123745971</c:v>
                </c:pt>
                <c:pt idx="4">
                  <c:v>8.7604993178564003E-2</c:v>
                </c:pt>
                <c:pt idx="5">
                  <c:v>5.6538835911346799E-2</c:v>
                </c:pt>
                <c:pt idx="6">
                  <c:v>4.1137095992794005E-2</c:v>
                </c:pt>
                <c:pt idx="7">
                  <c:v>6.8117024003031004E-2</c:v>
                </c:pt>
                <c:pt idx="8">
                  <c:v>0.19610033869396001</c:v>
                </c:pt>
                <c:pt idx="9">
                  <c:v>0.229286275049014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1283-43CA-A9E0-F2BD9A967D77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'[1]Granular-Cr'!$J$244:$J$253</c:f>
              <c:numCache>
                <c:formatCode>General</c:formatCode>
                <c:ptCount val="10"/>
                <c:pt idx="0">
                  <c:v>2.5071324649579401</c:v>
                </c:pt>
                <c:pt idx="1">
                  <c:v>0.302232224874176</c:v>
                </c:pt>
                <c:pt idx="2">
                  <c:v>0.213234745226838</c:v>
                </c:pt>
                <c:pt idx="3">
                  <c:v>0.19239245251578002</c:v>
                </c:pt>
                <c:pt idx="4">
                  <c:v>9.4485375140111211E-2</c:v>
                </c:pt>
                <c:pt idx="5">
                  <c:v>5.9344947093985904E-2</c:v>
                </c:pt>
                <c:pt idx="6">
                  <c:v>4.5102920285520702E-2</c:v>
                </c:pt>
                <c:pt idx="7">
                  <c:v>5.7483577372712001E-2</c:v>
                </c:pt>
                <c:pt idx="8">
                  <c:v>0.18045927474415099</c:v>
                </c:pt>
                <c:pt idx="9">
                  <c:v>0.206786819195039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1283-43CA-A9E0-F2BD9A967D77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'[1]Granular-Cr'!$I$256:$I$257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'[1]Granular-Cr'!$J$256:$J$257</c:f>
              <c:numCache>
                <c:formatCode>General</c:formatCode>
                <c:ptCount val="2"/>
                <c:pt idx="0">
                  <c:v>13.271198452761</c:v>
                </c:pt>
                <c:pt idx="1">
                  <c:v>0.13413170139606101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1283-43CA-A9E0-F2BD9A967D77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'[1]Granular-Cr'!$I$260:$I$261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'[1]Granular-Cr'!$J$260:$J$261</c:f>
              <c:numCache>
                <c:formatCode>General</c:formatCode>
                <c:ptCount val="2"/>
                <c:pt idx="0">
                  <c:v>13.192112370292801</c:v>
                </c:pt>
                <c:pt idx="1">
                  <c:v>0.13625457730410001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1283-43CA-A9E0-F2BD9A967D77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'[1]Granular-Cr'!$I$264:$I$283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'[1]Granular-Cr'!$J$264:$J$283</c:f>
              <c:numCache>
                <c:formatCode>General</c:formatCode>
                <c:ptCount val="20"/>
                <c:pt idx="0">
                  <c:v>39.414716535881624</c:v>
                </c:pt>
                <c:pt idx="1">
                  <c:v>3.0191587543276248</c:v>
                </c:pt>
                <c:pt idx="2">
                  <c:v>1.5225747800515477</c:v>
                </c:pt>
                <c:pt idx="3">
                  <c:v>0.87477140672021925</c:v>
                </c:pt>
                <c:pt idx="4">
                  <c:v>0.50139597930581525</c:v>
                </c:pt>
                <c:pt idx="5">
                  <c:v>0.45184889445135895</c:v>
                </c:pt>
                <c:pt idx="6">
                  <c:v>0.39633983306104648</c:v>
                </c:pt>
                <c:pt idx="7">
                  <c:v>0.381465715889375</c:v>
                </c:pt>
                <c:pt idx="8">
                  <c:v>0.35723614944558801</c:v>
                </c:pt>
                <c:pt idx="9">
                  <c:v>0.23202197608794403</c:v>
                </c:pt>
                <c:pt idx="10">
                  <c:v>0.30898246470498342</c:v>
                </c:pt>
                <c:pt idx="11">
                  <c:v>0.37878366015660592</c:v>
                </c:pt>
                <c:pt idx="12">
                  <c:v>0.38405176487256104</c:v>
                </c:pt>
                <c:pt idx="13">
                  <c:v>0.35995627603044894</c:v>
                </c:pt>
                <c:pt idx="14">
                  <c:v>0.2276255888642269</c:v>
                </c:pt>
                <c:pt idx="15">
                  <c:v>0.21136318665398343</c:v>
                </c:pt>
                <c:pt idx="16">
                  <c:v>0.21966220978719578</c:v>
                </c:pt>
                <c:pt idx="17">
                  <c:v>0.22368853387472845</c:v>
                </c:pt>
                <c:pt idx="18">
                  <c:v>0.25371225841679235</c:v>
                </c:pt>
                <c:pt idx="19">
                  <c:v>0.26023734464678855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1283-43CA-A9E0-F2BD9A967D77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'[1]Granular-Cr'!$I$284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'[1]Granular-Cr'!$J$284</c:f>
              <c:numCache>
                <c:formatCode>General</c:formatCode>
                <c:ptCount val="1"/>
                <c:pt idx="0">
                  <c:v>0.25371225841679235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1283-43CA-A9E0-F2BD9A967D77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'[1]Granular-Cr'!$J$287:$J$296</c:f>
              <c:numCache>
                <c:formatCode>General</c:formatCode>
                <c:ptCount val="10"/>
                <c:pt idx="0">
                  <c:v>292.398447203616</c:v>
                </c:pt>
                <c:pt idx="1">
                  <c:v>2.9728891112823401</c:v>
                </c:pt>
                <c:pt idx="2">
                  <c:v>0.23699999999999999</c:v>
                </c:pt>
                <c:pt idx="3">
                  <c:v>0.185</c:v>
                </c:pt>
                <c:pt idx="4">
                  <c:v>0.18780187889916899</c:v>
                </c:pt>
                <c:pt idx="5">
                  <c:v>0.26320965552914999</c:v>
                </c:pt>
                <c:pt idx="6">
                  <c:v>0.19080249904759</c:v>
                </c:pt>
                <c:pt idx="7">
                  <c:v>0.129278952718967</c:v>
                </c:pt>
                <c:pt idx="8">
                  <c:v>0.21065887412892201</c:v>
                </c:pt>
                <c:pt idx="9">
                  <c:v>0.559023700742587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1283-43CA-A9E0-F2BD9A967D77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'[1]Granular-Cr'!$I$299:$I$308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'[1]Granular-Cr'!$J$299:$J$308</c:f>
              <c:numCache>
                <c:formatCode>General</c:formatCode>
                <c:ptCount val="10"/>
                <c:pt idx="0">
                  <c:v>22.965695337746499</c:v>
                </c:pt>
                <c:pt idx="1">
                  <c:v>0.237581816017987</c:v>
                </c:pt>
                <c:pt idx="2">
                  <c:v>0.21879999999999999</c:v>
                </c:pt>
                <c:pt idx="3">
                  <c:v>0.17960000000000001</c:v>
                </c:pt>
                <c:pt idx="4">
                  <c:v>0.19899259649060802</c:v>
                </c:pt>
                <c:pt idx="5">
                  <c:v>0.268724818334515</c:v>
                </c:pt>
                <c:pt idx="6">
                  <c:v>0.211770304550185</c:v>
                </c:pt>
                <c:pt idx="7">
                  <c:v>0.114803002916446</c:v>
                </c:pt>
                <c:pt idx="8">
                  <c:v>0.20894235802403902</c:v>
                </c:pt>
                <c:pt idx="9">
                  <c:v>0.53583609375429708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1283-43CA-A9E0-F2BD9A967D77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'[1]Granular-Cr'!$I$311:$I$312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'[1]Granular-Cr'!$J$311:$J$312</c:f>
              <c:numCache>
                <c:formatCode>General</c:formatCode>
                <c:ptCount val="2"/>
                <c:pt idx="0">
                  <c:v>61.2052850052305</c:v>
                </c:pt>
                <c:pt idx="1">
                  <c:v>0.31879066914520005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1283-43CA-A9E0-F2BD9A967D77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'[1]Granular-Cr'!$I$315:$I$316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'[1]Granular-Cr'!$J$315:$J$316</c:f>
              <c:numCache>
                <c:formatCode>General</c:formatCode>
                <c:ptCount val="2"/>
                <c:pt idx="0">
                  <c:v>60.532388548968008</c:v>
                </c:pt>
                <c:pt idx="1">
                  <c:v>0.307481330402328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1283-43CA-A9E0-F2BD9A967D77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'[1]Granular-Cr'!$I$319:$I$320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'[1]Granular-Cr'!$J$319:$J$320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1283-43CA-A9E0-F2BD9A967D77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'[1]Granular-Cr'!$I$323:$I$324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'[1]Granular-Cr'!$J$323:$J$324</c:f>
              <c:numCache>
                <c:formatCode>General</c:formatCode>
                <c:ptCount val="2"/>
                <c:pt idx="0">
                  <c:v>5.3000000000000001E-5</c:v>
                </c:pt>
                <c:pt idx="1">
                  <c:v>5.3000000000000001E-5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1283-43CA-A9E0-F2BD9A967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'[1]Granular-Cr'!$I$12</c:f>
              <c:strCache>
                <c:ptCount val="1"/>
                <c:pt idx="0">
                  <c:v>Eluate pH</c:v>
                </c:pt>
              </c:strCache>
            </c:strRef>
          </c:tx>
          <c:layout>
            <c:manualLayout>
              <c:xMode val="edge"/>
              <c:yMode val="edge"/>
              <c:x val="0.51048840769903769"/>
              <c:y val="0.86812481773111694"/>
            </c:manualLayout>
          </c:layout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'[1]Granular-Cr'!$J$12</c:f>
              <c:strCache>
                <c:ptCount val="1"/>
                <c:pt idx="0">
                  <c:v>Chromium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'[1]Granular-Mo'!$J$159:$J$176</c:f>
              <c:numCache>
                <c:formatCode>General</c:formatCode>
                <c:ptCount val="18"/>
                <c:pt idx="0">
                  <c:v>4.4343790221110971E-2</c:v>
                </c:pt>
                <c:pt idx="1">
                  <c:v>4.9772484642855837E-2</c:v>
                </c:pt>
                <c:pt idx="2">
                  <c:v>7.0381554038303762E-2</c:v>
                </c:pt>
                <c:pt idx="3">
                  <c:v>7.638589589974705E-2</c:v>
                </c:pt>
                <c:pt idx="4">
                  <c:v>8.1851492967346062E-2</c:v>
                </c:pt>
                <c:pt idx="5">
                  <c:v>0.10110537976457344</c:v>
                </c:pt>
                <c:pt idx="6">
                  <c:v>0.16336624595825558</c:v>
                </c:pt>
                <c:pt idx="7">
                  <c:v>0.21575973701178833</c:v>
                </c:pt>
                <c:pt idx="8">
                  <c:v>0.22809395176030295</c:v>
                </c:pt>
                <c:pt idx="9">
                  <c:v>0.24254630759715634</c:v>
                </c:pt>
                <c:pt idx="10">
                  <c:v>0.23969455936185421</c:v>
                </c:pt>
                <c:pt idx="11">
                  <c:v>0.23768410220478065</c:v>
                </c:pt>
                <c:pt idx="12">
                  <c:v>0.20962066228010023</c:v>
                </c:pt>
                <c:pt idx="13">
                  <c:v>0.14334602790632156</c:v>
                </c:pt>
                <c:pt idx="14">
                  <c:v>7.9549480856668381E-2</c:v>
                </c:pt>
                <c:pt idx="15">
                  <c:v>1.8447294175478298E-2</c:v>
                </c:pt>
                <c:pt idx="16">
                  <c:v>1.2296440574149666E-2</c:v>
                </c:pt>
                <c:pt idx="17">
                  <c:v>1.0244552826782808E-2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C069-4C5F-A130-4D4F3A6CA61A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'[1]Granular-Mo'!$I$177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'[1]Granular-Mo'!$J$177</c:f>
              <c:numCache>
                <c:formatCode>General</c:formatCode>
                <c:ptCount val="1"/>
                <c:pt idx="0">
                  <c:v>1.8447294175478298E-2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C069-4C5F-A130-4D4F3A6CA61A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'[1]Granular-Mo'!$J$180:$J$188</c:f>
              <c:numCache>
                <c:formatCode>General</c:formatCode>
                <c:ptCount val="9"/>
                <c:pt idx="0">
                  <c:v>5.9252019234255895E-2</c:v>
                </c:pt>
                <c:pt idx="1">
                  <c:v>7.103832435815631E-2</c:v>
                </c:pt>
                <c:pt idx="2">
                  <c:v>0.103838556290144</c:v>
                </c:pt>
                <c:pt idx="3">
                  <c:v>0.17205052860539199</c:v>
                </c:pt>
                <c:pt idx="4">
                  <c:v>0.18411402027586002</c:v>
                </c:pt>
                <c:pt idx="5">
                  <c:v>0.15057807619421701</c:v>
                </c:pt>
                <c:pt idx="6">
                  <c:v>9.3109154895977195E-2</c:v>
                </c:pt>
                <c:pt idx="7">
                  <c:v>2.8998125343862501E-2</c:v>
                </c:pt>
                <c:pt idx="8">
                  <c:v>3.0459092682667801E-2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C069-4C5F-A130-4D4F3A6CA61A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'[1]Granular-Mo'!$J$191:$J$199</c:f>
              <c:numCache>
                <c:formatCode>General</c:formatCode>
                <c:ptCount val="9"/>
                <c:pt idx="0">
                  <c:v>5.2457975007893197E-2</c:v>
                </c:pt>
                <c:pt idx="1">
                  <c:v>7.0190472040594601E-2</c:v>
                </c:pt>
                <c:pt idx="2">
                  <c:v>0.10569585196670801</c:v>
                </c:pt>
                <c:pt idx="3">
                  <c:v>0.16412462860080199</c:v>
                </c:pt>
                <c:pt idx="4">
                  <c:v>0.18325687572838101</c:v>
                </c:pt>
                <c:pt idx="5">
                  <c:v>0.156515001599284</c:v>
                </c:pt>
                <c:pt idx="6">
                  <c:v>9.7298835598201197E-2</c:v>
                </c:pt>
                <c:pt idx="7">
                  <c:v>2.8424188622885101E-2</c:v>
                </c:pt>
                <c:pt idx="8">
                  <c:v>3.08352545090387E-2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C069-4C5F-A130-4D4F3A6CA61A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'[1]Granular-Mo'!$I$202:$I$203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'[1]Granular-Mo'!$J$202:$J$203</c:f>
              <c:numCache>
                <c:formatCode>General</c:formatCode>
                <c:ptCount val="2"/>
                <c:pt idx="0">
                  <c:v>5.8852041610508006E-2</c:v>
                </c:pt>
                <c:pt idx="1">
                  <c:v>1.8217011475220802E-2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069-4C5F-A130-4D4F3A6CA61A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'[1]Granular-Mo'!$I$206:$I$207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'[1]Granular-Mo'!$J$206:$J$207</c:f>
              <c:numCache>
                <c:formatCode>General</c:formatCode>
                <c:ptCount val="2"/>
                <c:pt idx="0">
                  <c:v>5.5903512128112003E-2</c:v>
                </c:pt>
                <c:pt idx="1">
                  <c:v>1.6575315397866001E-2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C069-4C5F-A130-4D4F3A6CA61A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'[1]Granular-Mo'!$J$210:$J$228</c:f>
              <c:numCache>
                <c:formatCode>General</c:formatCode>
                <c:ptCount val="19"/>
                <c:pt idx="0">
                  <c:v>4.1107338602303332E-2</c:v>
                </c:pt>
                <c:pt idx="1">
                  <c:v>3.4373151830412264E-2</c:v>
                </c:pt>
                <c:pt idx="2">
                  <c:v>1.845242209352866E-2</c:v>
                </c:pt>
                <c:pt idx="3">
                  <c:v>1.256833399998631E-2</c:v>
                </c:pt>
                <c:pt idx="4">
                  <c:v>9.8808991018822252E-3</c:v>
                </c:pt>
                <c:pt idx="5">
                  <c:v>9.4148221393484458E-3</c:v>
                </c:pt>
                <c:pt idx="6">
                  <c:v>1.428457694918882E-2</c:v>
                </c:pt>
                <c:pt idx="7">
                  <c:v>8.9233190037513635E-2</c:v>
                </c:pt>
                <c:pt idx="8">
                  <c:v>0.11490952897531279</c:v>
                </c:pt>
                <c:pt idx="9">
                  <c:v>0.17089890492242482</c:v>
                </c:pt>
                <c:pt idx="10">
                  <c:v>0.16246363407733438</c:v>
                </c:pt>
                <c:pt idx="11">
                  <c:v>0.1438684711888161</c:v>
                </c:pt>
                <c:pt idx="12">
                  <c:v>0.12872931362222367</c:v>
                </c:pt>
                <c:pt idx="13">
                  <c:v>0.11774296110348832</c:v>
                </c:pt>
                <c:pt idx="14">
                  <c:v>0.10766615424587792</c:v>
                </c:pt>
                <c:pt idx="15">
                  <c:v>8.0024391717925414E-2</c:v>
                </c:pt>
                <c:pt idx="16">
                  <c:v>1.8142589327417975E-2</c:v>
                </c:pt>
                <c:pt idx="17">
                  <c:v>1.2408871004923197E-2</c:v>
                </c:pt>
                <c:pt idx="18">
                  <c:v>1.3043961475732746E-2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C069-4C5F-A130-4D4F3A6CA61A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'[1]Granular-Mo'!$I$229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'[1]Granular-Mo'!$J$229</c:f>
              <c:numCache>
                <c:formatCode>General</c:formatCode>
                <c:ptCount val="1"/>
                <c:pt idx="0">
                  <c:v>1.3043961475732748E-2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C069-4C5F-A130-4D4F3A6CA61A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'[1]Granular-Mo'!$J$232:$J$241</c:f>
              <c:numCache>
                <c:formatCode>General</c:formatCode>
                <c:ptCount val="10"/>
                <c:pt idx="0">
                  <c:v>2.2120029916865201E-2</c:v>
                </c:pt>
                <c:pt idx="1">
                  <c:v>1.0679982423024001E-2</c:v>
                </c:pt>
                <c:pt idx="2">
                  <c:v>1.8091732959329102E-2</c:v>
                </c:pt>
                <c:pt idx="3">
                  <c:v>6.5803885174580204E-2</c:v>
                </c:pt>
                <c:pt idx="4">
                  <c:v>6.8491598966984701E-2</c:v>
                </c:pt>
                <c:pt idx="5">
                  <c:v>6.6720270912635007E-2</c:v>
                </c:pt>
                <c:pt idx="6">
                  <c:v>6.0240762764872106E-2</c:v>
                </c:pt>
                <c:pt idx="7">
                  <c:v>3.2026730938542101E-2</c:v>
                </c:pt>
                <c:pt idx="8">
                  <c:v>1.9842976519390002E-2</c:v>
                </c:pt>
                <c:pt idx="9">
                  <c:v>3.4615812405550006E-2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C069-4C5F-A130-4D4F3A6CA61A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'[1]Granular-Mo'!$J$244:$J$253</c:f>
              <c:numCache>
                <c:formatCode>General</c:formatCode>
                <c:ptCount val="10"/>
                <c:pt idx="0">
                  <c:v>3.4117840498530595E-2</c:v>
                </c:pt>
                <c:pt idx="1">
                  <c:v>1.07884754312193E-2</c:v>
                </c:pt>
                <c:pt idx="2">
                  <c:v>1.8051032009184901E-2</c:v>
                </c:pt>
                <c:pt idx="3">
                  <c:v>6.545719907873751E-2</c:v>
                </c:pt>
                <c:pt idx="4">
                  <c:v>6.6707853197793293E-2</c:v>
                </c:pt>
                <c:pt idx="5">
                  <c:v>6.7788048791723302E-2</c:v>
                </c:pt>
                <c:pt idx="6">
                  <c:v>5.7072440972610598E-2</c:v>
                </c:pt>
                <c:pt idx="7">
                  <c:v>3.3534484205180598E-2</c:v>
                </c:pt>
                <c:pt idx="8">
                  <c:v>2.0413191294155801E-2</c:v>
                </c:pt>
                <c:pt idx="9">
                  <c:v>3.5860720998064997E-2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C069-4C5F-A130-4D4F3A6CA61A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'[1]Granular-Mo'!$I$256:$I$257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'[1]Granular-Mo'!$J$256:$J$257</c:f>
              <c:numCache>
                <c:formatCode>General</c:formatCode>
                <c:ptCount val="2"/>
                <c:pt idx="0">
                  <c:v>5.2043704498900001E-2</c:v>
                </c:pt>
                <c:pt idx="1">
                  <c:v>1.0862355850706001E-2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C069-4C5F-A130-4D4F3A6CA61A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'[1]Granular-Mo'!$I$260:$I$261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'[1]Granular-Mo'!$J$260:$J$261</c:f>
              <c:numCache>
                <c:formatCode>General</c:formatCode>
                <c:ptCount val="2"/>
                <c:pt idx="0">
                  <c:v>5.0452882959199995E-2</c:v>
                </c:pt>
                <c:pt idx="1">
                  <c:v>1.0580523302659999E-2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C069-4C5F-A130-4D4F3A6CA61A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'[1]Granular-Mo'!$J$264:$J$283</c:f>
              <c:numCache>
                <c:formatCode>General</c:formatCode>
                <c:ptCount val="20"/>
                <c:pt idx="0">
                  <c:v>3.3006805557011E-2</c:v>
                </c:pt>
                <c:pt idx="1">
                  <c:v>1.3640901790953864E-2</c:v>
                </c:pt>
                <c:pt idx="2">
                  <c:v>1.1886484607436545E-2</c:v>
                </c:pt>
                <c:pt idx="3">
                  <c:v>1.1433941834401138E-2</c:v>
                </c:pt>
                <c:pt idx="4">
                  <c:v>6.4469239641454894E-3</c:v>
                </c:pt>
                <c:pt idx="5">
                  <c:v>8.5015775701000277E-3</c:v>
                </c:pt>
                <c:pt idx="6">
                  <c:v>9.908169260506805E-3</c:v>
                </c:pt>
                <c:pt idx="7">
                  <c:v>4.2461162562081635E-2</c:v>
                </c:pt>
                <c:pt idx="8">
                  <c:v>7.7206675778854553E-2</c:v>
                </c:pt>
                <c:pt idx="9">
                  <c:v>0.17608397759102279</c:v>
                </c:pt>
                <c:pt idx="10">
                  <c:v>0.1435549481914824</c:v>
                </c:pt>
                <c:pt idx="11">
                  <c:v>0.14362389515476584</c:v>
                </c:pt>
                <c:pt idx="12">
                  <c:v>0.12722541591349734</c:v>
                </c:pt>
                <c:pt idx="13">
                  <c:v>0.11063046351821272</c:v>
                </c:pt>
                <c:pt idx="14">
                  <c:v>8.0289515036762585E-2</c:v>
                </c:pt>
                <c:pt idx="15">
                  <c:v>5.8338803235284661E-2</c:v>
                </c:pt>
                <c:pt idx="16">
                  <c:v>3.7388023002147164E-2</c:v>
                </c:pt>
                <c:pt idx="17">
                  <c:v>2.8136963750039202E-2</c:v>
                </c:pt>
                <c:pt idx="18">
                  <c:v>8.4922916596862186E-2</c:v>
                </c:pt>
                <c:pt idx="19">
                  <c:v>0.14008264904498663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C069-4C5F-A130-4D4F3A6CA61A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'[1]Granular-Mo'!$I$284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'[1]Granular-Mo'!$J$284</c:f>
              <c:numCache>
                <c:formatCode>General</c:formatCode>
                <c:ptCount val="1"/>
                <c:pt idx="0">
                  <c:v>8.4922916596862172E-2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C069-4C5F-A130-4D4F3A6CA61A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'[1]Granular-Mo'!$J$287:$J$296</c:f>
              <c:numCache>
                <c:formatCode>General</c:formatCode>
                <c:ptCount val="10"/>
                <c:pt idx="0">
                  <c:v>0.66114106392454097</c:v>
                </c:pt>
                <c:pt idx="1">
                  <c:v>1.7946064325869798E-2</c:v>
                </c:pt>
                <c:pt idx="2">
                  <c:v>3.1029206792248E-3</c:v>
                </c:pt>
                <c:pt idx="3">
                  <c:v>3.5509993639241698E-2</c:v>
                </c:pt>
                <c:pt idx="4">
                  <c:v>6.7091422963691694E-2</c:v>
                </c:pt>
                <c:pt idx="5">
                  <c:v>5.8590395787135402E-2</c:v>
                </c:pt>
                <c:pt idx="6">
                  <c:v>3.6651888069866204E-2</c:v>
                </c:pt>
                <c:pt idx="7">
                  <c:v>2.4613272820516102E-2</c:v>
                </c:pt>
                <c:pt idx="8">
                  <c:v>2.7302067343593101E-2</c:v>
                </c:pt>
                <c:pt idx="9">
                  <c:v>6.8837975036309798E-2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C069-4C5F-A130-4D4F3A6CA61A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'[1]Granular-Mo'!$J$299:$J$308</c:f>
              <c:numCache>
                <c:formatCode>General</c:formatCode>
                <c:ptCount val="10"/>
                <c:pt idx="0">
                  <c:v>2.54217533759372E-2</c:v>
                </c:pt>
                <c:pt idx="1">
                  <c:v>6.8731301740290003E-3</c:v>
                </c:pt>
                <c:pt idx="2">
                  <c:v>2.2898049197789499E-3</c:v>
                </c:pt>
                <c:pt idx="3">
                  <c:v>4.3837785951781796E-2</c:v>
                </c:pt>
                <c:pt idx="4">
                  <c:v>5.5502324841828904E-2</c:v>
                </c:pt>
                <c:pt idx="5">
                  <c:v>5.3131618935848501E-2</c:v>
                </c:pt>
                <c:pt idx="6">
                  <c:v>3.7960600068594898E-2</c:v>
                </c:pt>
                <c:pt idx="7">
                  <c:v>2.44605486661463E-2</c:v>
                </c:pt>
                <c:pt idx="8">
                  <c:v>2.3996857383022201E-2</c:v>
                </c:pt>
                <c:pt idx="9">
                  <c:v>5.8508047751079699E-2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C069-4C5F-A130-4D4F3A6CA61A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'[1]Granular-Mo'!$I$311:$I$312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'[1]Granular-Mo'!$J$311:$J$312</c:f>
              <c:numCache>
                <c:formatCode>General</c:formatCode>
                <c:ptCount val="2"/>
                <c:pt idx="0">
                  <c:v>2.5156942307338E-2</c:v>
                </c:pt>
                <c:pt idx="1">
                  <c:v>0.16720060067167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C069-4C5F-A130-4D4F3A6CA61A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'[1]Granular-Mo'!$I$315:$I$316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'[1]Granular-Mo'!$J$315:$J$316</c:f>
              <c:numCache>
                <c:formatCode>General</c:formatCode>
                <c:ptCount val="2"/>
                <c:pt idx="0">
                  <c:v>2.6595657221662003E-2</c:v>
                </c:pt>
                <c:pt idx="1">
                  <c:v>0.17189259070026902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C069-4C5F-A130-4D4F3A6CA61A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C069-4C5F-A130-4D4F3A6CA6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C069-4C5F-A130-4D4F3A6CA61A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C069-4C5F-A130-4D4F3A6CA6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'[1]Granular-Mo'!$J$323:$J$324</c:f>
              <c:numCache>
                <c:formatCode>General</c:formatCode>
                <c:ptCount val="2"/>
                <c:pt idx="0">
                  <c:v>3.3000000000000003E-5</c:v>
                </c:pt>
                <c:pt idx="1">
                  <c:v>3.3000000000000003E-5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C069-4C5F-A130-4D4F3A6CA61A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100000000000004"/>
                  <c:y val="-2.5555555555555578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C069-4C5F-A130-4D4F3A6CA61A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'[1]Granular-Mo'!$J$331:$J$332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C069-4C5F-A130-4D4F3A6CA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'[1]Granular-Mo'!$I$13:$I$32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'[1]Granular-Mo'!$J$13:$J$32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3.0408168778986132E-3</c:v>
                      </c:pt>
                      <c:pt idx="1">
                        <c:v>2.6939693938670636E-3</c:v>
                      </c:pt>
                      <c:pt idx="2">
                        <c:v>2.3866846924724449E-3</c:v>
                      </c:pt>
                      <c:pt idx="3">
                        <c:v>2.114450087759007E-3</c:v>
                      </c:pt>
                      <c:pt idx="4">
                        <c:v>2.1800930890551835E-3</c:v>
                      </c:pt>
                      <c:pt idx="5">
                        <c:v>1.7717824002667136E-3</c:v>
                      </c:pt>
                      <c:pt idx="6">
                        <c:v>1.5847960088217487E-3</c:v>
                      </c:pt>
                      <c:pt idx="7">
                        <c:v>1.4101785543252292E-3</c:v>
                      </c:pt>
                      <c:pt idx="8">
                        <c:v>1.1012263068809619E-3</c:v>
                      </c:pt>
                      <c:pt idx="9">
                        <c:v>1.0978788210501897E-3</c:v>
                      </c:pt>
                      <c:pt idx="10">
                        <c:v>4.4682571139667039E-3</c:v>
                      </c:pt>
                      <c:pt idx="11">
                        <c:v>5.7225302808846124E-3</c:v>
                      </c:pt>
                      <c:pt idx="12">
                        <c:v>5.1663389168593102E-3</c:v>
                      </c:pt>
                      <c:pt idx="13">
                        <c:v>4.0899399410808026E-3</c:v>
                      </c:pt>
                      <c:pt idx="14">
                        <c:v>2.8960138909575736E-3</c:v>
                      </c:pt>
                      <c:pt idx="15">
                        <c:v>2.7476164329468767E-3</c:v>
                      </c:pt>
                      <c:pt idx="16">
                        <c:v>3.4154183005937182E-3</c:v>
                      </c:pt>
                      <c:pt idx="17">
                        <c:v>3.9302089810130366E-3</c:v>
                      </c:pt>
                      <c:pt idx="18">
                        <c:v>4.7977908742149796E-3</c:v>
                      </c:pt>
                      <c:pt idx="19">
                        <c:v>6.8334997236484934E-3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C069-4C5F-A130-4D4F3A6CA61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4.4682571139667039E-3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C069-4C5F-A130-4D4F3A6CA61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1.32764346114167E-2</c:v>
                      </c:pt>
                      <c:pt idx="1">
                        <c:v>2.7417904896635597E-3</c:v>
                      </c:pt>
                      <c:pt idx="2">
                        <c:v>2.3018927272892998E-3</c:v>
                      </c:pt>
                      <c:pt idx="3">
                        <c:v>4.3882339929585098E-3</c:v>
                      </c:pt>
                      <c:pt idx="4">
                        <c:v>6.5694057538661704E-3</c:v>
                      </c:pt>
                      <c:pt idx="5">
                        <c:v>5.7426559998838304E-3</c:v>
                      </c:pt>
                      <c:pt idx="6">
                        <c:v>4.4988609799666499E-3</c:v>
                      </c:pt>
                      <c:pt idx="7">
                        <c:v>5.3534834326951202E-3</c:v>
                      </c:pt>
                      <c:pt idx="8">
                        <c:v>7.3682466938064803E-3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069-4C5F-A130-4D4F3A6CA61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1.2665008782592899E-2</c:v>
                      </c:pt>
                      <c:pt idx="1">
                        <c:v>2.5693741282846599E-3</c:v>
                      </c:pt>
                      <c:pt idx="2">
                        <c:v>2.2061120840906798E-3</c:v>
                      </c:pt>
                      <c:pt idx="3">
                        <c:v>4.7351768916772102E-3</c:v>
                      </c:pt>
                      <c:pt idx="4">
                        <c:v>7.1641764555586901E-3</c:v>
                      </c:pt>
                      <c:pt idx="5">
                        <c:v>5.59755634225688E-3</c:v>
                      </c:pt>
                      <c:pt idx="6">
                        <c:v>4.6561344584628303E-3</c:v>
                      </c:pt>
                      <c:pt idx="7">
                        <c:v>5.1496434219703508E-3</c:v>
                      </c:pt>
                      <c:pt idx="8">
                        <c:v>6.7238460159673805E-3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069-4C5F-A130-4D4F3A6CA61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8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0.26757363456416783</c:v>
                      </c:pt>
                      <c:pt idx="1">
                        <c:v>0.18833995904206194</c:v>
                      </c:pt>
                      <c:pt idx="2">
                        <c:v>7.260235005834996E-2</c:v>
                      </c:pt>
                      <c:pt idx="3">
                        <c:v>8.0567995886160662E-2</c:v>
                      </c:pt>
                      <c:pt idx="4">
                        <c:v>0.11021613096562285</c:v>
                      </c:pt>
                      <c:pt idx="5">
                        <c:v>0.1275497979277663</c:v>
                      </c:pt>
                      <c:pt idx="6">
                        <c:v>0.14657322989277161</c:v>
                      </c:pt>
                      <c:pt idx="7">
                        <c:v>0.15912578173069294</c:v>
                      </c:pt>
                      <c:pt idx="8">
                        <c:v>0.18363946850014132</c:v>
                      </c:pt>
                      <c:pt idx="9">
                        <c:v>0.18167251987037131</c:v>
                      </c:pt>
                      <c:pt idx="10">
                        <c:v>0.18434185348422683</c:v>
                      </c:pt>
                      <c:pt idx="11">
                        <c:v>0.17435247442756532</c:v>
                      </c:pt>
                      <c:pt idx="12">
                        <c:v>0.16790737534192871</c:v>
                      </c:pt>
                      <c:pt idx="13">
                        <c:v>0.19042605565074247</c:v>
                      </c:pt>
                      <c:pt idx="14">
                        <c:v>0.12636661805443586</c:v>
                      </c:pt>
                      <c:pt idx="15">
                        <c:v>3.7680537522540587E-2</c:v>
                      </c:pt>
                      <c:pt idx="16">
                        <c:v>3.057189510796747E-2</c:v>
                      </c:pt>
                      <c:pt idx="17">
                        <c:v>5.3890061512377609E-2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069-4C5F-A130-4D4F3A6CA61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3.7680537522540587E-2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069-4C5F-A130-4D4F3A6CA61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0.11293201962216599</c:v>
                      </c:pt>
                      <c:pt idx="1">
                        <c:v>5.02573484789594E-2</c:v>
                      </c:pt>
                      <c:pt idx="2">
                        <c:v>6.5578593000210503E-2</c:v>
                      </c:pt>
                      <c:pt idx="3">
                        <c:v>7.1966177144019997E-2</c:v>
                      </c:pt>
                      <c:pt idx="4">
                        <c:v>0.11301098602509101</c:v>
                      </c:pt>
                      <c:pt idx="5">
                        <c:v>8.1265949434203608E-2</c:v>
                      </c:pt>
                      <c:pt idx="6">
                        <c:v>9.12203051849481E-2</c:v>
                      </c:pt>
                      <c:pt idx="7">
                        <c:v>5.86682506924361E-2</c:v>
                      </c:pt>
                      <c:pt idx="8">
                        <c:v>0.28744801740263498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069-4C5F-A130-4D4F3A6CA61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0.112077899068875</c:v>
                      </c:pt>
                      <c:pt idx="1">
                        <c:v>5.0291345321890606E-2</c:v>
                      </c:pt>
                      <c:pt idx="2">
                        <c:v>6.2736303900118806E-2</c:v>
                      </c:pt>
                      <c:pt idx="3">
                        <c:v>7.9634964313920503E-2</c:v>
                      </c:pt>
                      <c:pt idx="4">
                        <c:v>0.11841205411160301</c:v>
                      </c:pt>
                      <c:pt idx="5">
                        <c:v>8.2261360745426906E-2</c:v>
                      </c:pt>
                      <c:pt idx="6">
                        <c:v>7.6606537097287902E-2</c:v>
                      </c:pt>
                      <c:pt idx="7">
                        <c:v>6.8963591065419605E-2</c:v>
                      </c:pt>
                      <c:pt idx="8">
                        <c:v>0.206680829347129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069-4C5F-A130-4D4F3A6CA61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0.153549484683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069-4C5F-A130-4D4F3A6CA61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0.15221045217570001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069-4C5F-A130-4D4F3A6CA61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R8B_M1313-Mean</c:v>
                </c:tx>
                <c:spPr>
                  <a:ln w="12700">
                    <a:solidFill>
                      <a:srgbClr val="008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'[1]Granular-Mo'!$I$107:$I$127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</c:v>
                      </c:pt>
                      <c:pt idx="9">
                        <c:v>6.5</c:v>
                      </c:pt>
                      <c:pt idx="10">
                        <c:v>7</c:v>
                      </c:pt>
                      <c:pt idx="11">
                        <c:v>8</c:v>
                      </c:pt>
                      <c:pt idx="12">
                        <c:v>8.5</c:v>
                      </c:pt>
                      <c:pt idx="13">
                        <c:v>9</c:v>
                      </c:pt>
                      <c:pt idx="14">
                        <c:v>9.5</c:v>
                      </c:pt>
                      <c:pt idx="15">
                        <c:v>10</c:v>
                      </c:pt>
                      <c:pt idx="16">
                        <c:v>10.5</c:v>
                      </c:pt>
                      <c:pt idx="17">
                        <c:v>11</c:v>
                      </c:pt>
                      <c:pt idx="18">
                        <c:v>12</c:v>
                      </c:pt>
                      <c:pt idx="19">
                        <c:v>12.5</c:v>
                      </c:pt>
                      <c:pt idx="2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'[1]Granular-Mo'!$J$107:$J$127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0.51242714141484591</c:v>
                      </c:pt>
                      <c:pt idx="1">
                        <c:v>0.48106884901991587</c:v>
                      </c:pt>
                      <c:pt idx="2">
                        <c:v>0.24585298318276236</c:v>
                      </c:pt>
                      <c:pt idx="3">
                        <c:v>4.6205487460479873E-2</c:v>
                      </c:pt>
                      <c:pt idx="4">
                        <c:v>4.4859313376543204E-2</c:v>
                      </c:pt>
                      <c:pt idx="5">
                        <c:v>4.7156905010528952E-2</c:v>
                      </c:pt>
                      <c:pt idx="6">
                        <c:v>7.0742543544279488E-2</c:v>
                      </c:pt>
                      <c:pt idx="7">
                        <c:v>8.6525700250559126E-2</c:v>
                      </c:pt>
                      <c:pt idx="8">
                        <c:v>0.10509032150077603</c:v>
                      </c:pt>
                      <c:pt idx="9">
                        <c:v>0.11797145751865501</c:v>
                      </c:pt>
                      <c:pt idx="10">
                        <c:v>0.12741911226278266</c:v>
                      </c:pt>
                      <c:pt idx="11">
                        <c:v>0.13398416015950865</c:v>
                      </c:pt>
                      <c:pt idx="12">
                        <c:v>0.14142189915284642</c:v>
                      </c:pt>
                      <c:pt idx="13">
                        <c:v>0.15941435457892783</c:v>
                      </c:pt>
                      <c:pt idx="14">
                        <c:v>0.15250817023260943</c:v>
                      </c:pt>
                      <c:pt idx="15">
                        <c:v>0.17637853128684602</c:v>
                      </c:pt>
                      <c:pt idx="16">
                        <c:v>0.17127804911391453</c:v>
                      </c:pt>
                      <c:pt idx="17">
                        <c:v>0.1245838281748075</c:v>
                      </c:pt>
                      <c:pt idx="18">
                        <c:v>3.1511094745535456E-2</c:v>
                      </c:pt>
                      <c:pt idx="19">
                        <c:v>2.3527133764746393E-2</c:v>
                      </c:pt>
                      <c:pt idx="20">
                        <c:v>5.3512060426041633E-2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069-4C5F-A130-4D4F3A6CA61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3.1511094745535456E-2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069-4C5F-A130-4D4F3A6CA61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0.65776498177234399</c:v>
                      </c:pt>
                      <c:pt idx="1">
                        <c:v>5.5502727006087396E-2</c:v>
                      </c:pt>
                      <c:pt idx="2">
                        <c:v>7.1132081780421005E-2</c:v>
                      </c:pt>
                      <c:pt idx="3">
                        <c:v>9.6502601798115609E-2</c:v>
                      </c:pt>
                      <c:pt idx="4">
                        <c:v>0.12879637014328901</c:v>
                      </c:pt>
                      <c:pt idx="5">
                        <c:v>0.14338014880831199</c:v>
                      </c:pt>
                      <c:pt idx="6">
                        <c:v>2.1991703769241401E-2</c:v>
                      </c:pt>
                      <c:pt idx="7">
                        <c:v>5.78391196774189E-2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C069-4C5F-A130-4D4F3A6CA61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0.73295413969956602</c:v>
                      </c:pt>
                      <c:pt idx="1">
                        <c:v>5.4574665802179706E-2</c:v>
                      </c:pt>
                      <c:pt idx="2">
                        <c:v>7.3038907326516092E-2</c:v>
                      </c:pt>
                      <c:pt idx="3">
                        <c:v>9.06084992752451E-2</c:v>
                      </c:pt>
                      <c:pt idx="4">
                        <c:v>0.11394223187399</c:v>
                      </c:pt>
                      <c:pt idx="5">
                        <c:v>0.15185969902017898</c:v>
                      </c:pt>
                      <c:pt idx="6">
                        <c:v>7.19588314298494E-3</c:v>
                      </c:pt>
                      <c:pt idx="7">
                        <c:v>5.4169719218623798E-2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C069-4C5F-A130-4D4F3A6CA61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R8B-Ingest_M1313-A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'[1]Granular-Mo'!$I$151:$I$152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0.08</c:v>
                      </c:pt>
                      <c:pt idx="1">
                        <c:v>9.64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'[1]Granular-Mo'!$J$151:$J$152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0.68271333016999991</c:v>
                      </c:pt>
                      <c:pt idx="1">
                        <c:v>0.12551816800560001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C069-4C5F-A130-4D4F3A6CA61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R8B-Ingest_M1313-B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92D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'[1]Granular-Mo'!$I$155:$I$156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0.04</c:v>
                      </c:pt>
                      <c:pt idx="1">
                        <c:v>9.41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'[1]Granular-Mo'!$J$155:$J$156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0.71931953935460002</c:v>
                      </c:pt>
                      <c:pt idx="1">
                        <c:v>0.12828039452710702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C069-4C5F-A130-4D4F3A6CA61A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'[1]Granular-Mo'!$I$12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'[1]Granular-Mo'!$J$12</c:f>
              <c:strCache>
                <c:ptCount val="1"/>
                <c:pt idx="0">
                  <c:v>Molybdenum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'[1]Granular-Mo'!$J$13:$J$32</c:f>
              <c:numCache>
                <c:formatCode>General</c:formatCode>
                <c:ptCount val="20"/>
                <c:pt idx="0">
                  <c:v>3.0408168778986132E-3</c:v>
                </c:pt>
                <c:pt idx="1">
                  <c:v>2.6939693938670636E-3</c:v>
                </c:pt>
                <c:pt idx="2">
                  <c:v>2.3866846924724449E-3</c:v>
                </c:pt>
                <c:pt idx="3">
                  <c:v>2.114450087759007E-3</c:v>
                </c:pt>
                <c:pt idx="4">
                  <c:v>2.1800930890551835E-3</c:v>
                </c:pt>
                <c:pt idx="5">
                  <c:v>1.7717824002667136E-3</c:v>
                </c:pt>
                <c:pt idx="6">
                  <c:v>1.5847960088217487E-3</c:v>
                </c:pt>
                <c:pt idx="7">
                  <c:v>1.4101785543252292E-3</c:v>
                </c:pt>
                <c:pt idx="8">
                  <c:v>1.1012263068809619E-3</c:v>
                </c:pt>
                <c:pt idx="9">
                  <c:v>1.0978788210501897E-3</c:v>
                </c:pt>
                <c:pt idx="10">
                  <c:v>4.4682571139667039E-3</c:v>
                </c:pt>
                <c:pt idx="11">
                  <c:v>5.7225302808846124E-3</c:v>
                </c:pt>
                <c:pt idx="12">
                  <c:v>5.1663389168593102E-3</c:v>
                </c:pt>
                <c:pt idx="13">
                  <c:v>4.0899399410808026E-3</c:v>
                </c:pt>
                <c:pt idx="14">
                  <c:v>2.8960138909575736E-3</c:v>
                </c:pt>
                <c:pt idx="15">
                  <c:v>2.7476164329468767E-3</c:v>
                </c:pt>
                <c:pt idx="16">
                  <c:v>3.4154183005937182E-3</c:v>
                </c:pt>
                <c:pt idx="17">
                  <c:v>3.9302089810130366E-3</c:v>
                </c:pt>
                <c:pt idx="18">
                  <c:v>4.7977908742149796E-3</c:v>
                </c:pt>
                <c:pt idx="19">
                  <c:v>6.8334997236484934E-3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23-4E40-9390-DA9C2FE174AF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'[1]Granular-Mo'!$I$33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'[1]Granular-Mo'!$J$33</c:f>
              <c:numCache>
                <c:formatCode>General</c:formatCode>
                <c:ptCount val="1"/>
                <c:pt idx="0">
                  <c:v>4.4682571139667039E-3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23-4E40-9390-DA9C2FE174AF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'[1]Granular-Mo'!$J$36:$J$44</c:f>
              <c:numCache>
                <c:formatCode>General</c:formatCode>
                <c:ptCount val="9"/>
                <c:pt idx="0">
                  <c:v>1.32764346114167E-2</c:v>
                </c:pt>
                <c:pt idx="1">
                  <c:v>2.7417904896635597E-3</c:v>
                </c:pt>
                <c:pt idx="2">
                  <c:v>2.3018927272892998E-3</c:v>
                </c:pt>
                <c:pt idx="3">
                  <c:v>4.3882339929585098E-3</c:v>
                </c:pt>
                <c:pt idx="4">
                  <c:v>6.5694057538661704E-3</c:v>
                </c:pt>
                <c:pt idx="5">
                  <c:v>5.7426559998838304E-3</c:v>
                </c:pt>
                <c:pt idx="6">
                  <c:v>4.4988609799666499E-3</c:v>
                </c:pt>
                <c:pt idx="7">
                  <c:v>5.3534834326951202E-3</c:v>
                </c:pt>
                <c:pt idx="8">
                  <c:v>7.3682466938064803E-3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23-4E40-9390-DA9C2FE174AF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'[1]Granular-Mo'!$J$47:$J$55</c:f>
              <c:numCache>
                <c:formatCode>General</c:formatCode>
                <c:ptCount val="9"/>
                <c:pt idx="0">
                  <c:v>1.2665008782592899E-2</c:v>
                </c:pt>
                <c:pt idx="1">
                  <c:v>2.5693741282846599E-3</c:v>
                </c:pt>
                <c:pt idx="2">
                  <c:v>2.2061120840906798E-3</c:v>
                </c:pt>
                <c:pt idx="3">
                  <c:v>4.7351768916772102E-3</c:v>
                </c:pt>
                <c:pt idx="4">
                  <c:v>7.1641764555586901E-3</c:v>
                </c:pt>
                <c:pt idx="5">
                  <c:v>5.59755634225688E-3</c:v>
                </c:pt>
                <c:pt idx="6">
                  <c:v>4.6561344584628303E-3</c:v>
                </c:pt>
                <c:pt idx="7">
                  <c:v>5.1496434219703508E-3</c:v>
                </c:pt>
                <c:pt idx="8">
                  <c:v>6.7238460159673805E-3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23-4E40-9390-DA9C2FE174AF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8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'[1]Granular-Mo'!$J$58:$J$75</c:f>
              <c:numCache>
                <c:formatCode>General</c:formatCode>
                <c:ptCount val="18"/>
                <c:pt idx="0">
                  <c:v>0.26757363456416783</c:v>
                </c:pt>
                <c:pt idx="1">
                  <c:v>0.18833995904206194</c:v>
                </c:pt>
                <c:pt idx="2">
                  <c:v>7.260235005834996E-2</c:v>
                </c:pt>
                <c:pt idx="3">
                  <c:v>8.0567995886160662E-2</c:v>
                </c:pt>
                <c:pt idx="4">
                  <c:v>0.11021613096562285</c:v>
                </c:pt>
                <c:pt idx="5">
                  <c:v>0.1275497979277663</c:v>
                </c:pt>
                <c:pt idx="6">
                  <c:v>0.14657322989277161</c:v>
                </c:pt>
                <c:pt idx="7">
                  <c:v>0.15912578173069294</c:v>
                </c:pt>
                <c:pt idx="8">
                  <c:v>0.18363946850014132</c:v>
                </c:pt>
                <c:pt idx="9">
                  <c:v>0.18167251987037131</c:v>
                </c:pt>
                <c:pt idx="10">
                  <c:v>0.18434185348422683</c:v>
                </c:pt>
                <c:pt idx="11">
                  <c:v>0.17435247442756532</c:v>
                </c:pt>
                <c:pt idx="12">
                  <c:v>0.16790737534192871</c:v>
                </c:pt>
                <c:pt idx="13">
                  <c:v>0.19042605565074247</c:v>
                </c:pt>
                <c:pt idx="14">
                  <c:v>0.12636661805443586</c:v>
                </c:pt>
                <c:pt idx="15">
                  <c:v>3.7680537522540587E-2</c:v>
                </c:pt>
                <c:pt idx="16">
                  <c:v>3.057189510796747E-2</c:v>
                </c:pt>
                <c:pt idx="17">
                  <c:v>5.3890061512377609E-2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23-4E40-9390-DA9C2FE174AF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'[1]Granular-Mo'!$I$76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'[1]Granular-Mo'!$J$76</c:f>
              <c:numCache>
                <c:formatCode>General</c:formatCode>
                <c:ptCount val="1"/>
                <c:pt idx="0">
                  <c:v>3.7680537522540587E-2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F23-4E40-9390-DA9C2FE174AF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'[1]Granular-Mo'!$J$79:$J$87</c:f>
              <c:numCache>
                <c:formatCode>General</c:formatCode>
                <c:ptCount val="9"/>
                <c:pt idx="0">
                  <c:v>0.11293201962216599</c:v>
                </c:pt>
                <c:pt idx="1">
                  <c:v>5.02573484789594E-2</c:v>
                </c:pt>
                <c:pt idx="2">
                  <c:v>6.5578593000210503E-2</c:v>
                </c:pt>
                <c:pt idx="3">
                  <c:v>7.1966177144019997E-2</c:v>
                </c:pt>
                <c:pt idx="4">
                  <c:v>0.11301098602509101</c:v>
                </c:pt>
                <c:pt idx="5">
                  <c:v>8.1265949434203608E-2</c:v>
                </c:pt>
                <c:pt idx="6">
                  <c:v>9.12203051849481E-2</c:v>
                </c:pt>
                <c:pt idx="7">
                  <c:v>5.86682506924361E-2</c:v>
                </c:pt>
                <c:pt idx="8">
                  <c:v>0.28744801740263498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F23-4E40-9390-DA9C2FE174AF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'[1]Granular-Mo'!$J$90:$J$98</c:f>
              <c:numCache>
                <c:formatCode>General</c:formatCode>
                <c:ptCount val="9"/>
                <c:pt idx="0">
                  <c:v>0.112077899068875</c:v>
                </c:pt>
                <c:pt idx="1">
                  <c:v>5.0291345321890606E-2</c:v>
                </c:pt>
                <c:pt idx="2">
                  <c:v>6.2736303900118806E-2</c:v>
                </c:pt>
                <c:pt idx="3">
                  <c:v>7.9634964313920503E-2</c:v>
                </c:pt>
                <c:pt idx="4">
                  <c:v>0.11841205411160301</c:v>
                </c:pt>
                <c:pt idx="5">
                  <c:v>8.2261360745426906E-2</c:v>
                </c:pt>
                <c:pt idx="6">
                  <c:v>7.6606537097287902E-2</c:v>
                </c:pt>
                <c:pt idx="7">
                  <c:v>6.8963591065419605E-2</c:v>
                </c:pt>
                <c:pt idx="8">
                  <c:v>0.206680829347129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F23-4E40-9390-DA9C2FE174AF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'[1]Granular-Mo'!$I$101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'[1]Granular-Mo'!$J$101</c:f>
              <c:numCache>
                <c:formatCode>General</c:formatCode>
                <c:ptCount val="1"/>
                <c:pt idx="0">
                  <c:v>0.153549484683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F23-4E40-9390-DA9C2FE174AF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'[1]Granular-Mo'!$I$104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'[1]Granular-Mo'!$J$104</c:f>
              <c:numCache>
                <c:formatCode>General</c:formatCode>
                <c:ptCount val="1"/>
                <c:pt idx="0">
                  <c:v>0.15221045217570001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F23-4E40-9390-DA9C2FE174AF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'[1]Granular-Mo'!$J$107:$J$127</c:f>
              <c:numCache>
                <c:formatCode>General</c:formatCode>
                <c:ptCount val="21"/>
                <c:pt idx="0">
                  <c:v>0.51242714141484591</c:v>
                </c:pt>
                <c:pt idx="1">
                  <c:v>0.48106884901991587</c:v>
                </c:pt>
                <c:pt idx="2">
                  <c:v>0.24585298318276236</c:v>
                </c:pt>
                <c:pt idx="3">
                  <c:v>4.6205487460479873E-2</c:v>
                </c:pt>
                <c:pt idx="4">
                  <c:v>4.4859313376543204E-2</c:v>
                </c:pt>
                <c:pt idx="5">
                  <c:v>4.7156905010528952E-2</c:v>
                </c:pt>
                <c:pt idx="6">
                  <c:v>7.0742543544279488E-2</c:v>
                </c:pt>
                <c:pt idx="7">
                  <c:v>8.6525700250559126E-2</c:v>
                </c:pt>
                <c:pt idx="8">
                  <c:v>0.10509032150077603</c:v>
                </c:pt>
                <c:pt idx="9">
                  <c:v>0.11797145751865501</c:v>
                </c:pt>
                <c:pt idx="10">
                  <c:v>0.12741911226278266</c:v>
                </c:pt>
                <c:pt idx="11">
                  <c:v>0.13398416015950865</c:v>
                </c:pt>
                <c:pt idx="12">
                  <c:v>0.14142189915284642</c:v>
                </c:pt>
                <c:pt idx="13">
                  <c:v>0.15941435457892783</c:v>
                </c:pt>
                <c:pt idx="14">
                  <c:v>0.15250817023260943</c:v>
                </c:pt>
                <c:pt idx="15">
                  <c:v>0.17637853128684602</c:v>
                </c:pt>
                <c:pt idx="16">
                  <c:v>0.17127804911391453</c:v>
                </c:pt>
                <c:pt idx="17">
                  <c:v>0.1245838281748075</c:v>
                </c:pt>
                <c:pt idx="18">
                  <c:v>3.1511094745535456E-2</c:v>
                </c:pt>
                <c:pt idx="19">
                  <c:v>2.3527133764746393E-2</c:v>
                </c:pt>
                <c:pt idx="20">
                  <c:v>5.3512060426041633E-2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F23-4E40-9390-DA9C2FE174AF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'[1]Granular-Mo'!$I$128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'[1]Granular-Mo'!$J$128</c:f>
              <c:numCache>
                <c:formatCode>General</c:formatCode>
                <c:ptCount val="1"/>
                <c:pt idx="0">
                  <c:v>3.1511094745535456E-2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F23-4E40-9390-DA9C2FE174AF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'[1]Granular-Mo'!$J$131:$J$138</c:f>
              <c:numCache>
                <c:formatCode>General</c:formatCode>
                <c:ptCount val="8"/>
                <c:pt idx="0">
                  <c:v>0.65776498177234399</c:v>
                </c:pt>
                <c:pt idx="1">
                  <c:v>5.5502727006087396E-2</c:v>
                </c:pt>
                <c:pt idx="2">
                  <c:v>7.1132081780421005E-2</c:v>
                </c:pt>
                <c:pt idx="3">
                  <c:v>9.6502601798115609E-2</c:v>
                </c:pt>
                <c:pt idx="4">
                  <c:v>0.12879637014328901</c:v>
                </c:pt>
                <c:pt idx="5">
                  <c:v>0.14338014880831199</c:v>
                </c:pt>
                <c:pt idx="6">
                  <c:v>2.1991703769241401E-2</c:v>
                </c:pt>
                <c:pt idx="7">
                  <c:v>5.78391196774189E-2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F23-4E40-9390-DA9C2FE174AF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'[1]Granular-Mo'!$J$141:$J$148</c:f>
              <c:numCache>
                <c:formatCode>General</c:formatCode>
                <c:ptCount val="8"/>
                <c:pt idx="0">
                  <c:v>0.73295413969956602</c:v>
                </c:pt>
                <c:pt idx="1">
                  <c:v>5.4574665802179706E-2</c:v>
                </c:pt>
                <c:pt idx="2">
                  <c:v>7.3038907326516092E-2</c:v>
                </c:pt>
                <c:pt idx="3">
                  <c:v>9.06084992752451E-2</c:v>
                </c:pt>
                <c:pt idx="4">
                  <c:v>0.11394223187399</c:v>
                </c:pt>
                <c:pt idx="5">
                  <c:v>0.15185969902017898</c:v>
                </c:pt>
                <c:pt idx="6">
                  <c:v>7.19588314298494E-3</c:v>
                </c:pt>
                <c:pt idx="7">
                  <c:v>5.4169719218623798E-2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F23-4E40-9390-DA9C2FE174AF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'[1]Granular-Mo'!$I$151:$I$152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'[1]Granular-Mo'!$J$151:$J$152</c:f>
              <c:numCache>
                <c:formatCode>General</c:formatCode>
                <c:ptCount val="2"/>
                <c:pt idx="0">
                  <c:v>0.68271333016999991</c:v>
                </c:pt>
                <c:pt idx="1">
                  <c:v>0.12551816800560001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F23-4E40-9390-DA9C2FE174AF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'[1]Granular-Mo'!$I$155:$I$156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'[1]Granular-Mo'!$J$155:$J$156</c:f>
              <c:numCache>
                <c:formatCode>General</c:formatCode>
                <c:ptCount val="2"/>
                <c:pt idx="0">
                  <c:v>0.71931953935460002</c:v>
                </c:pt>
                <c:pt idx="1">
                  <c:v>0.12828039452710702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F23-4E40-9390-DA9C2FE174AF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F23-4E40-9390-DA9C2FE174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0F23-4E40-9390-DA9C2FE174AF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0F23-4E40-9390-DA9C2FE174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'[1]Granular-Mo'!$J$323:$J$324</c:f>
              <c:numCache>
                <c:formatCode>General</c:formatCode>
                <c:ptCount val="2"/>
                <c:pt idx="0">
                  <c:v>3.3000000000000003E-5</c:v>
                </c:pt>
                <c:pt idx="1">
                  <c:v>3.3000000000000003E-5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0F23-4E40-9390-DA9C2FE174AF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100000000000004"/>
                  <c:y val="-3.018518518518520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F23-4E40-9390-DA9C2FE174AF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'[1]Granular-Mo'!$J$331:$J$332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0F23-4E40-9390-DA9C2FE17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16"/>
                <c:order val="16"/>
                <c:tx>
                  <c:v>RMS-1_M1313-Mean</c:v>
                </c:tx>
                <c:spPr>
                  <a:ln w="12700">
                    <a:solidFill>
                      <a:srgbClr val="00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'[1]Granular-Mo'!$I$159:$I$176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5.5</c:v>
                      </c:pt>
                      <c:pt idx="5">
                        <c:v>6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'[1]Granular-Mo'!$J$159:$J$176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4.4343790221110971E-2</c:v>
                      </c:pt>
                      <c:pt idx="1">
                        <c:v>4.9772484642855837E-2</c:v>
                      </c:pt>
                      <c:pt idx="2">
                        <c:v>7.0381554038303762E-2</c:v>
                      </c:pt>
                      <c:pt idx="3">
                        <c:v>7.638589589974705E-2</c:v>
                      </c:pt>
                      <c:pt idx="4">
                        <c:v>8.1851492967346062E-2</c:v>
                      </c:pt>
                      <c:pt idx="5">
                        <c:v>0.10110537976457344</c:v>
                      </c:pt>
                      <c:pt idx="6">
                        <c:v>0.16336624595825558</c:v>
                      </c:pt>
                      <c:pt idx="7">
                        <c:v>0.21575973701178833</c:v>
                      </c:pt>
                      <c:pt idx="8">
                        <c:v>0.22809395176030295</c:v>
                      </c:pt>
                      <c:pt idx="9">
                        <c:v>0.24254630759715634</c:v>
                      </c:pt>
                      <c:pt idx="10">
                        <c:v>0.23969455936185421</c:v>
                      </c:pt>
                      <c:pt idx="11">
                        <c:v>0.23768410220478065</c:v>
                      </c:pt>
                      <c:pt idx="12">
                        <c:v>0.20962066228010023</c:v>
                      </c:pt>
                      <c:pt idx="13">
                        <c:v>0.14334602790632156</c:v>
                      </c:pt>
                      <c:pt idx="14">
                        <c:v>7.9549480856668381E-2</c:v>
                      </c:pt>
                      <c:pt idx="15">
                        <c:v>1.8447294175478298E-2</c:v>
                      </c:pt>
                      <c:pt idx="16">
                        <c:v>1.2296440574149666E-2</c:v>
                      </c:pt>
                      <c:pt idx="17">
                        <c:v>1.0244552826782808E-2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0-0F23-4E40-9390-DA9C2FE174A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1.8447294175478298E-2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F23-4E40-9390-DA9C2FE174A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5.9252019234255895E-2</c:v>
                      </c:pt>
                      <c:pt idx="1">
                        <c:v>7.103832435815631E-2</c:v>
                      </c:pt>
                      <c:pt idx="2">
                        <c:v>0.103838556290144</c:v>
                      </c:pt>
                      <c:pt idx="3">
                        <c:v>0.17205052860539199</c:v>
                      </c:pt>
                      <c:pt idx="4">
                        <c:v>0.18411402027586002</c:v>
                      </c:pt>
                      <c:pt idx="5">
                        <c:v>0.15057807619421701</c:v>
                      </c:pt>
                      <c:pt idx="6">
                        <c:v>9.3109154895977195E-2</c:v>
                      </c:pt>
                      <c:pt idx="7">
                        <c:v>2.8998125343862501E-2</c:v>
                      </c:pt>
                      <c:pt idx="8">
                        <c:v>3.0459092682667801E-2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0F23-4E40-9390-DA9C2FE174A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5.2457975007893197E-2</c:v>
                      </c:pt>
                      <c:pt idx="1">
                        <c:v>7.0190472040594601E-2</c:v>
                      </c:pt>
                      <c:pt idx="2">
                        <c:v>0.10569585196670801</c:v>
                      </c:pt>
                      <c:pt idx="3">
                        <c:v>0.16412462860080199</c:v>
                      </c:pt>
                      <c:pt idx="4">
                        <c:v>0.18325687572838101</c:v>
                      </c:pt>
                      <c:pt idx="5">
                        <c:v>0.156515001599284</c:v>
                      </c:pt>
                      <c:pt idx="6">
                        <c:v>9.7298835598201197E-2</c:v>
                      </c:pt>
                      <c:pt idx="7">
                        <c:v>2.8424188622885101E-2</c:v>
                      </c:pt>
                      <c:pt idx="8">
                        <c:v>3.08352545090387E-2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F23-4E40-9390-DA9C2FE174AF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v>RMS-1-Ingest_M1313-A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'[1]Granular-Mo'!$I$202:$I$203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1.87</c:v>
                      </c:pt>
                      <c:pt idx="1">
                        <c:v>12.45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'[1]Granular-Mo'!$J$202:$J$203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5.8852041610508006E-2</c:v>
                      </c:pt>
                      <c:pt idx="1">
                        <c:v>1.8217011475220802E-2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0F23-4E40-9390-DA9C2FE174AF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v>RMS-1-Ingest_M1313-B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tx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'[1]Granular-Mo'!$I$206:$I$207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2.42</c:v>
                      </c:pt>
                      <c:pt idx="1">
                        <c:v>12.57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'[1]Granular-Mo'!$J$206:$J$207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5.5903512128112003E-2</c:v>
                      </c:pt>
                      <c:pt idx="1">
                        <c:v>1.6575315397866001E-2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F23-4E40-9390-DA9C2FE174AF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4.1107338602303332E-2</c:v>
                      </c:pt>
                      <c:pt idx="1">
                        <c:v>3.4373151830412264E-2</c:v>
                      </c:pt>
                      <c:pt idx="2">
                        <c:v>1.845242209352866E-2</c:v>
                      </c:pt>
                      <c:pt idx="3">
                        <c:v>1.256833399998631E-2</c:v>
                      </c:pt>
                      <c:pt idx="4">
                        <c:v>9.8808991018822252E-3</c:v>
                      </c:pt>
                      <c:pt idx="5">
                        <c:v>9.4148221393484458E-3</c:v>
                      </c:pt>
                      <c:pt idx="6">
                        <c:v>1.428457694918882E-2</c:v>
                      </c:pt>
                      <c:pt idx="7">
                        <c:v>8.9233190037513635E-2</c:v>
                      </c:pt>
                      <c:pt idx="8">
                        <c:v>0.11490952897531279</c:v>
                      </c:pt>
                      <c:pt idx="9">
                        <c:v>0.17089890492242482</c:v>
                      </c:pt>
                      <c:pt idx="10">
                        <c:v>0.16246363407733438</c:v>
                      </c:pt>
                      <c:pt idx="11">
                        <c:v>0.1438684711888161</c:v>
                      </c:pt>
                      <c:pt idx="12">
                        <c:v>0.12872931362222367</c:v>
                      </c:pt>
                      <c:pt idx="13">
                        <c:v>0.11774296110348832</c:v>
                      </c:pt>
                      <c:pt idx="14">
                        <c:v>0.10766615424587792</c:v>
                      </c:pt>
                      <c:pt idx="15">
                        <c:v>8.0024391717925414E-2</c:v>
                      </c:pt>
                      <c:pt idx="16">
                        <c:v>1.8142589327417975E-2</c:v>
                      </c:pt>
                      <c:pt idx="17">
                        <c:v>1.2408871004923197E-2</c:v>
                      </c:pt>
                      <c:pt idx="18">
                        <c:v>1.3043961475732746E-2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0F23-4E40-9390-DA9C2FE174AF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1.3043961475732748E-2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0F23-4E40-9390-DA9C2FE174AF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2.2120029916865201E-2</c:v>
                      </c:pt>
                      <c:pt idx="1">
                        <c:v>1.0679982423024001E-2</c:v>
                      </c:pt>
                      <c:pt idx="2">
                        <c:v>1.8091732959329102E-2</c:v>
                      </c:pt>
                      <c:pt idx="3">
                        <c:v>6.5803885174580204E-2</c:v>
                      </c:pt>
                      <c:pt idx="4">
                        <c:v>6.8491598966984701E-2</c:v>
                      </c:pt>
                      <c:pt idx="5">
                        <c:v>6.6720270912635007E-2</c:v>
                      </c:pt>
                      <c:pt idx="6">
                        <c:v>6.0240762764872106E-2</c:v>
                      </c:pt>
                      <c:pt idx="7">
                        <c:v>3.2026730938542101E-2</c:v>
                      </c:pt>
                      <c:pt idx="8">
                        <c:v>1.9842976519390002E-2</c:v>
                      </c:pt>
                      <c:pt idx="9">
                        <c:v>3.4615812405550006E-2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F23-4E40-9390-DA9C2FE174AF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3.4117840498530595E-2</c:v>
                      </c:pt>
                      <c:pt idx="1">
                        <c:v>1.07884754312193E-2</c:v>
                      </c:pt>
                      <c:pt idx="2">
                        <c:v>1.8051032009184901E-2</c:v>
                      </c:pt>
                      <c:pt idx="3">
                        <c:v>6.545719907873751E-2</c:v>
                      </c:pt>
                      <c:pt idx="4">
                        <c:v>6.6707853197793293E-2</c:v>
                      </c:pt>
                      <c:pt idx="5">
                        <c:v>6.7788048791723302E-2</c:v>
                      </c:pt>
                      <c:pt idx="6">
                        <c:v>5.7072440972610598E-2</c:v>
                      </c:pt>
                      <c:pt idx="7">
                        <c:v>3.3534484205180598E-2</c:v>
                      </c:pt>
                      <c:pt idx="8">
                        <c:v>2.0413191294155801E-2</c:v>
                      </c:pt>
                      <c:pt idx="9">
                        <c:v>3.5860720998064997E-2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F23-4E40-9390-DA9C2FE174AF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5.2043704498900001E-2</c:v>
                      </c:pt>
                      <c:pt idx="1">
                        <c:v>1.0862355850706001E-2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0F23-4E40-9390-DA9C2FE174AF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5.0452882959199995E-2</c:v>
                      </c:pt>
                      <c:pt idx="1">
                        <c:v>1.0580523302659999E-2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0F23-4E40-9390-DA9C2FE174AF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v>RMS-3_M1313-Mean</c:v>
                </c:tx>
                <c:spPr>
                  <a:ln w="12700">
                    <a:solidFill>
                      <a:srgbClr val="FF99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'[1]Granular-Mo'!$I$264:$I$283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3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'[1]Granular-Mo'!$J$264:$J$283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3.3006805557011E-2</c:v>
                      </c:pt>
                      <c:pt idx="1">
                        <c:v>1.3640901790953864E-2</c:v>
                      </c:pt>
                      <c:pt idx="2">
                        <c:v>1.1886484607436545E-2</c:v>
                      </c:pt>
                      <c:pt idx="3">
                        <c:v>1.1433941834401138E-2</c:v>
                      </c:pt>
                      <c:pt idx="4">
                        <c:v>6.4469239641454894E-3</c:v>
                      </c:pt>
                      <c:pt idx="5">
                        <c:v>8.5015775701000277E-3</c:v>
                      </c:pt>
                      <c:pt idx="6">
                        <c:v>9.908169260506805E-3</c:v>
                      </c:pt>
                      <c:pt idx="7">
                        <c:v>4.2461162562081635E-2</c:v>
                      </c:pt>
                      <c:pt idx="8">
                        <c:v>7.7206675778854553E-2</c:v>
                      </c:pt>
                      <c:pt idx="9">
                        <c:v>0.17608397759102279</c:v>
                      </c:pt>
                      <c:pt idx="10">
                        <c:v>0.1435549481914824</c:v>
                      </c:pt>
                      <c:pt idx="11">
                        <c:v>0.14362389515476584</c:v>
                      </c:pt>
                      <c:pt idx="12">
                        <c:v>0.12722541591349734</c:v>
                      </c:pt>
                      <c:pt idx="13">
                        <c:v>0.11063046351821272</c:v>
                      </c:pt>
                      <c:pt idx="14">
                        <c:v>8.0289515036762585E-2</c:v>
                      </c:pt>
                      <c:pt idx="15">
                        <c:v>5.8338803235284661E-2</c:v>
                      </c:pt>
                      <c:pt idx="16">
                        <c:v>3.7388023002147164E-2</c:v>
                      </c:pt>
                      <c:pt idx="17">
                        <c:v>2.8136963750039202E-2</c:v>
                      </c:pt>
                      <c:pt idx="18">
                        <c:v>8.4922916596862186E-2</c:v>
                      </c:pt>
                      <c:pt idx="19">
                        <c:v>0.14008264904498663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0F23-4E40-9390-DA9C2FE174AF}"/>
                  </c:ext>
                </c:extLst>
              </c15:ser>
            </c15:filteredScatterSeries>
            <c15:filteredScatterSeries>
              <c15:ser>
                <c:idx val="29"/>
                <c:order val="29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99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8.4922916596862172E-2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0F23-4E40-9390-DA9C2FE174AF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0.66114106392454097</c:v>
                      </c:pt>
                      <c:pt idx="1">
                        <c:v>1.7946064325869798E-2</c:v>
                      </c:pt>
                      <c:pt idx="2">
                        <c:v>3.1029206792248E-3</c:v>
                      </c:pt>
                      <c:pt idx="3">
                        <c:v>3.5509993639241698E-2</c:v>
                      </c:pt>
                      <c:pt idx="4">
                        <c:v>6.7091422963691694E-2</c:v>
                      </c:pt>
                      <c:pt idx="5">
                        <c:v>5.8590395787135402E-2</c:v>
                      </c:pt>
                      <c:pt idx="6">
                        <c:v>3.6651888069866204E-2</c:v>
                      </c:pt>
                      <c:pt idx="7">
                        <c:v>2.4613272820516102E-2</c:v>
                      </c:pt>
                      <c:pt idx="8">
                        <c:v>2.7302067343593101E-2</c:v>
                      </c:pt>
                      <c:pt idx="9">
                        <c:v>6.8837975036309798E-2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0F23-4E40-9390-DA9C2FE174AF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2.54217533759372E-2</c:v>
                      </c:pt>
                      <c:pt idx="1">
                        <c:v>6.8731301740290003E-3</c:v>
                      </c:pt>
                      <c:pt idx="2">
                        <c:v>2.2898049197789499E-3</c:v>
                      </c:pt>
                      <c:pt idx="3">
                        <c:v>4.3837785951781796E-2</c:v>
                      </c:pt>
                      <c:pt idx="4">
                        <c:v>5.5502324841828904E-2</c:v>
                      </c:pt>
                      <c:pt idx="5">
                        <c:v>5.3131618935848501E-2</c:v>
                      </c:pt>
                      <c:pt idx="6">
                        <c:v>3.7960600068594898E-2</c:v>
                      </c:pt>
                      <c:pt idx="7">
                        <c:v>2.44605486661463E-2</c:v>
                      </c:pt>
                      <c:pt idx="8">
                        <c:v>2.3996857383022201E-2</c:v>
                      </c:pt>
                      <c:pt idx="9">
                        <c:v>5.8508047751079699E-2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0F23-4E40-9390-DA9C2FE174AF}"/>
                  </c:ext>
                </c:extLst>
              </c15:ser>
            </c15:filteredScatterSeries>
            <c15:filteredScatterSeries>
              <c15:ser>
                <c:idx val="32"/>
                <c:order val="32"/>
                <c:tx>
                  <c:v>RMS-3-Ingest_M1313-A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FF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'[1]Granular-Mo'!$I$311:$I$312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1.36</c:v>
                      </c:pt>
                      <c:pt idx="1">
                        <c:v>12.66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'[1]Granular-Mo'!$J$311:$J$312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2.5156942307338E-2</c:v>
                      </c:pt>
                      <c:pt idx="1">
                        <c:v>0.16720060067167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0F23-4E40-9390-DA9C2FE174AF}"/>
                  </c:ext>
                </c:extLst>
              </c15:ser>
            </c15:filteredScatterSeries>
            <c15:filteredScatterSeries>
              <c15:ser>
                <c:idx val="33"/>
                <c:order val="33"/>
                <c:tx>
                  <c:v>RMS-3-Ingest_M1313-B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'[1]Granular-Mo'!$I$315:$I$316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1.39</c:v>
                      </c:pt>
                      <c:pt idx="1">
                        <c:v>12.67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'[1]Granular-Mo'!$J$315:$J$316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2.6595657221662003E-2</c:v>
                      </c:pt>
                      <c:pt idx="1">
                        <c:v>0.17189259070026902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0F23-4E40-9390-DA9C2FE174AF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'[1]Granular-Mo'!$I$12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'[1]Granular-Mo'!$J$12</c:f>
              <c:strCache>
                <c:ptCount val="1"/>
                <c:pt idx="0">
                  <c:v>Molybdenum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'[1]Granular-Mo'!$J$107:$J$127</c:f>
              <c:numCache>
                <c:formatCode>General</c:formatCode>
                <c:ptCount val="21"/>
                <c:pt idx="0">
                  <c:v>0.51242714141484591</c:v>
                </c:pt>
                <c:pt idx="1">
                  <c:v>0.48106884901991587</c:v>
                </c:pt>
                <c:pt idx="2">
                  <c:v>0.24585298318276236</c:v>
                </c:pt>
                <c:pt idx="3">
                  <c:v>4.6205487460479873E-2</c:v>
                </c:pt>
                <c:pt idx="4">
                  <c:v>4.4859313376543204E-2</c:v>
                </c:pt>
                <c:pt idx="5">
                  <c:v>4.7156905010528952E-2</c:v>
                </c:pt>
                <c:pt idx="6">
                  <c:v>7.0742543544279488E-2</c:v>
                </c:pt>
                <c:pt idx="7">
                  <c:v>8.6525700250559126E-2</c:v>
                </c:pt>
                <c:pt idx="8">
                  <c:v>0.10509032150077603</c:v>
                </c:pt>
                <c:pt idx="9">
                  <c:v>0.11797145751865501</c:v>
                </c:pt>
                <c:pt idx="10">
                  <c:v>0.12741911226278266</c:v>
                </c:pt>
                <c:pt idx="11">
                  <c:v>0.13398416015950865</c:v>
                </c:pt>
                <c:pt idx="12">
                  <c:v>0.14142189915284642</c:v>
                </c:pt>
                <c:pt idx="13">
                  <c:v>0.15941435457892783</c:v>
                </c:pt>
                <c:pt idx="14">
                  <c:v>0.15250817023260943</c:v>
                </c:pt>
                <c:pt idx="15">
                  <c:v>0.17637853128684602</c:v>
                </c:pt>
                <c:pt idx="16">
                  <c:v>0.17127804911391453</c:v>
                </c:pt>
                <c:pt idx="17">
                  <c:v>0.1245838281748075</c:v>
                </c:pt>
                <c:pt idx="18">
                  <c:v>3.1511094745535456E-2</c:v>
                </c:pt>
                <c:pt idx="19">
                  <c:v>2.3527133764746393E-2</c:v>
                </c:pt>
                <c:pt idx="20">
                  <c:v>5.3512060426041633E-2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E5D-4703-AFA2-279DEF396EAB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'[1]Granular-Mo'!$I$128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'[1]Granular-Mo'!$J$128</c:f>
              <c:numCache>
                <c:formatCode>General</c:formatCode>
                <c:ptCount val="1"/>
                <c:pt idx="0">
                  <c:v>3.1511094745535456E-2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E5D-4703-AFA2-279DEF396EAB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'[1]Granular-Mo'!$J$131:$J$138</c:f>
              <c:numCache>
                <c:formatCode>General</c:formatCode>
                <c:ptCount val="8"/>
                <c:pt idx="0">
                  <c:v>0.65776498177234399</c:v>
                </c:pt>
                <c:pt idx="1">
                  <c:v>5.5502727006087396E-2</c:v>
                </c:pt>
                <c:pt idx="2">
                  <c:v>7.1132081780421005E-2</c:v>
                </c:pt>
                <c:pt idx="3">
                  <c:v>9.6502601798115609E-2</c:v>
                </c:pt>
                <c:pt idx="4">
                  <c:v>0.12879637014328901</c:v>
                </c:pt>
                <c:pt idx="5">
                  <c:v>0.14338014880831199</c:v>
                </c:pt>
                <c:pt idx="6">
                  <c:v>2.1991703769241401E-2</c:v>
                </c:pt>
                <c:pt idx="7">
                  <c:v>5.78391196774189E-2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E5D-4703-AFA2-279DEF396EAB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'[1]Granular-Mo'!$J$141:$J$148</c:f>
              <c:numCache>
                <c:formatCode>General</c:formatCode>
                <c:ptCount val="8"/>
                <c:pt idx="0">
                  <c:v>0.73295413969956602</c:v>
                </c:pt>
                <c:pt idx="1">
                  <c:v>5.4574665802179706E-2</c:v>
                </c:pt>
                <c:pt idx="2">
                  <c:v>7.3038907326516092E-2</c:v>
                </c:pt>
                <c:pt idx="3">
                  <c:v>9.06084992752451E-2</c:v>
                </c:pt>
                <c:pt idx="4">
                  <c:v>0.11394223187399</c:v>
                </c:pt>
                <c:pt idx="5">
                  <c:v>0.15185969902017898</c:v>
                </c:pt>
                <c:pt idx="6">
                  <c:v>7.19588314298494E-3</c:v>
                </c:pt>
                <c:pt idx="7">
                  <c:v>5.4169719218623798E-2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E5D-4703-AFA2-279DEF396EAB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'[1]Granular-Mo'!$I$151:$I$152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'[1]Granular-Mo'!$J$151:$J$152</c:f>
              <c:numCache>
                <c:formatCode>General</c:formatCode>
                <c:ptCount val="2"/>
                <c:pt idx="0">
                  <c:v>0.68271333016999991</c:v>
                </c:pt>
                <c:pt idx="1">
                  <c:v>0.12551816800560001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E5D-4703-AFA2-279DEF396EAB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'[1]Granular-Mo'!$I$155:$I$156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'[1]Granular-Mo'!$J$155:$J$156</c:f>
              <c:numCache>
                <c:formatCode>General</c:formatCode>
                <c:ptCount val="2"/>
                <c:pt idx="0">
                  <c:v>0.71931953935460002</c:v>
                </c:pt>
                <c:pt idx="1">
                  <c:v>0.12828039452710702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E5D-4703-AFA2-279DEF396EAB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'[1]Granular-Mo'!$J$159:$J$176</c:f>
              <c:numCache>
                <c:formatCode>General</c:formatCode>
                <c:ptCount val="18"/>
                <c:pt idx="0">
                  <c:v>4.4343790221110971E-2</c:v>
                </c:pt>
                <c:pt idx="1">
                  <c:v>4.9772484642855837E-2</c:v>
                </c:pt>
                <c:pt idx="2">
                  <c:v>7.0381554038303762E-2</c:v>
                </c:pt>
                <c:pt idx="3">
                  <c:v>7.638589589974705E-2</c:v>
                </c:pt>
                <c:pt idx="4">
                  <c:v>8.1851492967346062E-2</c:v>
                </c:pt>
                <c:pt idx="5">
                  <c:v>0.10110537976457344</c:v>
                </c:pt>
                <c:pt idx="6">
                  <c:v>0.16336624595825558</c:v>
                </c:pt>
                <c:pt idx="7">
                  <c:v>0.21575973701178833</c:v>
                </c:pt>
                <c:pt idx="8">
                  <c:v>0.22809395176030295</c:v>
                </c:pt>
                <c:pt idx="9">
                  <c:v>0.24254630759715634</c:v>
                </c:pt>
                <c:pt idx="10">
                  <c:v>0.23969455936185421</c:v>
                </c:pt>
                <c:pt idx="11">
                  <c:v>0.23768410220478065</c:v>
                </c:pt>
                <c:pt idx="12">
                  <c:v>0.20962066228010023</c:v>
                </c:pt>
                <c:pt idx="13">
                  <c:v>0.14334602790632156</c:v>
                </c:pt>
                <c:pt idx="14">
                  <c:v>7.9549480856668381E-2</c:v>
                </c:pt>
                <c:pt idx="15">
                  <c:v>1.8447294175478298E-2</c:v>
                </c:pt>
                <c:pt idx="16">
                  <c:v>1.2296440574149666E-2</c:v>
                </c:pt>
                <c:pt idx="17">
                  <c:v>1.0244552826782808E-2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E5D-4703-AFA2-279DEF396EAB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'[1]Granular-Mo'!$I$177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'[1]Granular-Mo'!$J$177</c:f>
              <c:numCache>
                <c:formatCode>General</c:formatCode>
                <c:ptCount val="1"/>
                <c:pt idx="0">
                  <c:v>1.8447294175478298E-2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E5D-4703-AFA2-279DEF396EAB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'[1]Granular-Mo'!$J$180:$J$188</c:f>
              <c:numCache>
                <c:formatCode>General</c:formatCode>
                <c:ptCount val="9"/>
                <c:pt idx="0">
                  <c:v>5.9252019234255895E-2</c:v>
                </c:pt>
                <c:pt idx="1">
                  <c:v>7.103832435815631E-2</c:v>
                </c:pt>
                <c:pt idx="2">
                  <c:v>0.103838556290144</c:v>
                </c:pt>
                <c:pt idx="3">
                  <c:v>0.17205052860539199</c:v>
                </c:pt>
                <c:pt idx="4">
                  <c:v>0.18411402027586002</c:v>
                </c:pt>
                <c:pt idx="5">
                  <c:v>0.15057807619421701</c:v>
                </c:pt>
                <c:pt idx="6">
                  <c:v>9.3109154895977195E-2</c:v>
                </c:pt>
                <c:pt idx="7">
                  <c:v>2.8998125343862501E-2</c:v>
                </c:pt>
                <c:pt idx="8">
                  <c:v>3.0459092682667801E-2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E5D-4703-AFA2-279DEF396EAB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'[1]Granular-Mo'!$J$191:$J$199</c:f>
              <c:numCache>
                <c:formatCode>General</c:formatCode>
                <c:ptCount val="9"/>
                <c:pt idx="0">
                  <c:v>5.2457975007893197E-2</c:v>
                </c:pt>
                <c:pt idx="1">
                  <c:v>7.0190472040594601E-2</c:v>
                </c:pt>
                <c:pt idx="2">
                  <c:v>0.10569585196670801</c:v>
                </c:pt>
                <c:pt idx="3">
                  <c:v>0.16412462860080199</c:v>
                </c:pt>
                <c:pt idx="4">
                  <c:v>0.18325687572838101</c:v>
                </c:pt>
                <c:pt idx="5">
                  <c:v>0.156515001599284</c:v>
                </c:pt>
                <c:pt idx="6">
                  <c:v>9.7298835598201197E-2</c:v>
                </c:pt>
                <c:pt idx="7">
                  <c:v>2.8424188622885101E-2</c:v>
                </c:pt>
                <c:pt idx="8">
                  <c:v>3.08352545090387E-2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E5D-4703-AFA2-279DEF396EAB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'[1]Granular-Mo'!$I$202:$I$203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'[1]Granular-Mo'!$J$202:$J$203</c:f>
              <c:numCache>
                <c:formatCode>General</c:formatCode>
                <c:ptCount val="2"/>
                <c:pt idx="0">
                  <c:v>5.8852041610508006E-2</c:v>
                </c:pt>
                <c:pt idx="1">
                  <c:v>1.8217011475220802E-2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E5D-4703-AFA2-279DEF396EAB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'[1]Granular-Mo'!$I$206:$I$207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'[1]Granular-Mo'!$J$206:$J$207</c:f>
              <c:numCache>
                <c:formatCode>General</c:formatCode>
                <c:ptCount val="2"/>
                <c:pt idx="0">
                  <c:v>5.5903512128112003E-2</c:v>
                </c:pt>
                <c:pt idx="1">
                  <c:v>1.6575315397866001E-2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E5D-4703-AFA2-279DEF396EAB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'[1]Granular-Mo'!$J$264:$J$283</c:f>
              <c:numCache>
                <c:formatCode>General</c:formatCode>
                <c:ptCount val="20"/>
                <c:pt idx="0">
                  <c:v>3.3006805557011E-2</c:v>
                </c:pt>
                <c:pt idx="1">
                  <c:v>1.3640901790953864E-2</c:v>
                </c:pt>
                <c:pt idx="2">
                  <c:v>1.1886484607436545E-2</c:v>
                </c:pt>
                <c:pt idx="3">
                  <c:v>1.1433941834401138E-2</c:v>
                </c:pt>
                <c:pt idx="4">
                  <c:v>6.4469239641454894E-3</c:v>
                </c:pt>
                <c:pt idx="5">
                  <c:v>8.5015775701000277E-3</c:v>
                </c:pt>
                <c:pt idx="6">
                  <c:v>9.908169260506805E-3</c:v>
                </c:pt>
                <c:pt idx="7">
                  <c:v>4.2461162562081635E-2</c:v>
                </c:pt>
                <c:pt idx="8">
                  <c:v>7.7206675778854553E-2</c:v>
                </c:pt>
                <c:pt idx="9">
                  <c:v>0.17608397759102279</c:v>
                </c:pt>
                <c:pt idx="10">
                  <c:v>0.1435549481914824</c:v>
                </c:pt>
                <c:pt idx="11">
                  <c:v>0.14362389515476584</c:v>
                </c:pt>
                <c:pt idx="12">
                  <c:v>0.12722541591349734</c:v>
                </c:pt>
                <c:pt idx="13">
                  <c:v>0.11063046351821272</c:v>
                </c:pt>
                <c:pt idx="14">
                  <c:v>8.0289515036762585E-2</c:v>
                </c:pt>
                <c:pt idx="15">
                  <c:v>5.8338803235284661E-2</c:v>
                </c:pt>
                <c:pt idx="16">
                  <c:v>3.7388023002147164E-2</c:v>
                </c:pt>
                <c:pt idx="17">
                  <c:v>2.8136963750039202E-2</c:v>
                </c:pt>
                <c:pt idx="18">
                  <c:v>8.4922916596862186E-2</c:v>
                </c:pt>
                <c:pt idx="19">
                  <c:v>0.14008264904498663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8E5D-4703-AFA2-279DEF396EAB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'[1]Granular-Mo'!$I$284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'[1]Granular-Mo'!$J$284</c:f>
              <c:numCache>
                <c:formatCode>General</c:formatCode>
                <c:ptCount val="1"/>
                <c:pt idx="0">
                  <c:v>8.4922916596862172E-2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8E5D-4703-AFA2-279DEF396EAB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'[1]Granular-Mo'!$J$287:$J$296</c:f>
              <c:numCache>
                <c:formatCode>General</c:formatCode>
                <c:ptCount val="10"/>
                <c:pt idx="0">
                  <c:v>0.66114106392454097</c:v>
                </c:pt>
                <c:pt idx="1">
                  <c:v>1.7946064325869798E-2</c:v>
                </c:pt>
                <c:pt idx="2">
                  <c:v>3.1029206792248E-3</c:v>
                </c:pt>
                <c:pt idx="3">
                  <c:v>3.5509993639241698E-2</c:v>
                </c:pt>
                <c:pt idx="4">
                  <c:v>6.7091422963691694E-2</c:v>
                </c:pt>
                <c:pt idx="5">
                  <c:v>5.8590395787135402E-2</c:v>
                </c:pt>
                <c:pt idx="6">
                  <c:v>3.6651888069866204E-2</c:v>
                </c:pt>
                <c:pt idx="7">
                  <c:v>2.4613272820516102E-2</c:v>
                </c:pt>
                <c:pt idx="8">
                  <c:v>2.7302067343593101E-2</c:v>
                </c:pt>
                <c:pt idx="9">
                  <c:v>6.8837975036309798E-2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8E5D-4703-AFA2-279DEF396EAB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'[1]Granular-Mo'!$J$299:$J$308</c:f>
              <c:numCache>
                <c:formatCode>General</c:formatCode>
                <c:ptCount val="10"/>
                <c:pt idx="0">
                  <c:v>2.54217533759372E-2</c:v>
                </c:pt>
                <c:pt idx="1">
                  <c:v>6.8731301740290003E-3</c:v>
                </c:pt>
                <c:pt idx="2">
                  <c:v>2.2898049197789499E-3</c:v>
                </c:pt>
                <c:pt idx="3">
                  <c:v>4.3837785951781796E-2</c:v>
                </c:pt>
                <c:pt idx="4">
                  <c:v>5.5502324841828904E-2</c:v>
                </c:pt>
                <c:pt idx="5">
                  <c:v>5.3131618935848501E-2</c:v>
                </c:pt>
                <c:pt idx="6">
                  <c:v>3.7960600068594898E-2</c:v>
                </c:pt>
                <c:pt idx="7">
                  <c:v>2.44605486661463E-2</c:v>
                </c:pt>
                <c:pt idx="8">
                  <c:v>2.3996857383022201E-2</c:v>
                </c:pt>
                <c:pt idx="9">
                  <c:v>5.8508047751079699E-2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8E5D-4703-AFA2-279DEF396EAB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'[1]Granular-Mo'!$I$311:$I$312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'[1]Granular-Mo'!$J$311:$J$312</c:f>
              <c:numCache>
                <c:formatCode>General</c:formatCode>
                <c:ptCount val="2"/>
                <c:pt idx="0">
                  <c:v>2.5156942307338E-2</c:v>
                </c:pt>
                <c:pt idx="1">
                  <c:v>0.16720060067167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8E5D-4703-AFA2-279DEF396EAB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'[1]Granular-Mo'!$I$315:$I$316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'[1]Granular-Mo'!$J$315:$J$316</c:f>
              <c:numCache>
                <c:formatCode>General</c:formatCode>
                <c:ptCount val="2"/>
                <c:pt idx="0">
                  <c:v>2.6595657221662003E-2</c:v>
                </c:pt>
                <c:pt idx="1">
                  <c:v>0.17189259070026902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8E5D-4703-AFA2-279DEF396EAB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8E5D-4703-AFA2-279DEF396E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8E5D-4703-AFA2-279DEF396EAB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8E5D-4703-AFA2-279DEF396E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'[1]Granular-Mo'!$J$323:$J$324</c:f>
              <c:numCache>
                <c:formatCode>General</c:formatCode>
                <c:ptCount val="2"/>
                <c:pt idx="0">
                  <c:v>3.3000000000000003E-5</c:v>
                </c:pt>
                <c:pt idx="1">
                  <c:v>3.3000000000000003E-5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8E5D-4703-AFA2-279DEF396EAB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822222222222227"/>
                  <c:y val="-2.5555555555555578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8E5D-4703-AFA2-279DEF396EAB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'[1]Granular-Mo'!$J$331:$J$332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8E5D-4703-AFA2-279DEF396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'[1]Granular-Mo'!$I$13:$I$32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'[1]Granular-Mo'!$J$13:$J$32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3.0408168778986132E-3</c:v>
                      </c:pt>
                      <c:pt idx="1">
                        <c:v>2.6939693938670636E-3</c:v>
                      </c:pt>
                      <c:pt idx="2">
                        <c:v>2.3866846924724449E-3</c:v>
                      </c:pt>
                      <c:pt idx="3">
                        <c:v>2.114450087759007E-3</c:v>
                      </c:pt>
                      <c:pt idx="4">
                        <c:v>2.1800930890551835E-3</c:v>
                      </c:pt>
                      <c:pt idx="5">
                        <c:v>1.7717824002667136E-3</c:v>
                      </c:pt>
                      <c:pt idx="6">
                        <c:v>1.5847960088217487E-3</c:v>
                      </c:pt>
                      <c:pt idx="7">
                        <c:v>1.4101785543252292E-3</c:v>
                      </c:pt>
                      <c:pt idx="8">
                        <c:v>1.1012263068809619E-3</c:v>
                      </c:pt>
                      <c:pt idx="9">
                        <c:v>1.0978788210501897E-3</c:v>
                      </c:pt>
                      <c:pt idx="10">
                        <c:v>4.4682571139667039E-3</c:v>
                      </c:pt>
                      <c:pt idx="11">
                        <c:v>5.7225302808846124E-3</c:v>
                      </c:pt>
                      <c:pt idx="12">
                        <c:v>5.1663389168593102E-3</c:v>
                      </c:pt>
                      <c:pt idx="13">
                        <c:v>4.0899399410808026E-3</c:v>
                      </c:pt>
                      <c:pt idx="14">
                        <c:v>2.8960138909575736E-3</c:v>
                      </c:pt>
                      <c:pt idx="15">
                        <c:v>2.7476164329468767E-3</c:v>
                      </c:pt>
                      <c:pt idx="16">
                        <c:v>3.4154183005937182E-3</c:v>
                      </c:pt>
                      <c:pt idx="17">
                        <c:v>3.9302089810130366E-3</c:v>
                      </c:pt>
                      <c:pt idx="18">
                        <c:v>4.7977908742149796E-3</c:v>
                      </c:pt>
                      <c:pt idx="19">
                        <c:v>6.8334997236484934E-3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8E5D-4703-AFA2-279DEF396EA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4.4682571139667039E-3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E5D-4703-AFA2-279DEF396EAB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1.32764346114167E-2</c:v>
                      </c:pt>
                      <c:pt idx="1">
                        <c:v>2.7417904896635597E-3</c:v>
                      </c:pt>
                      <c:pt idx="2">
                        <c:v>2.3018927272892998E-3</c:v>
                      </c:pt>
                      <c:pt idx="3">
                        <c:v>4.3882339929585098E-3</c:v>
                      </c:pt>
                      <c:pt idx="4">
                        <c:v>6.5694057538661704E-3</c:v>
                      </c:pt>
                      <c:pt idx="5">
                        <c:v>5.7426559998838304E-3</c:v>
                      </c:pt>
                      <c:pt idx="6">
                        <c:v>4.4988609799666499E-3</c:v>
                      </c:pt>
                      <c:pt idx="7">
                        <c:v>5.3534834326951202E-3</c:v>
                      </c:pt>
                      <c:pt idx="8">
                        <c:v>7.3682466938064803E-3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E5D-4703-AFA2-279DEF396EA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1.2665008782592899E-2</c:v>
                      </c:pt>
                      <c:pt idx="1">
                        <c:v>2.5693741282846599E-3</c:v>
                      </c:pt>
                      <c:pt idx="2">
                        <c:v>2.2061120840906798E-3</c:v>
                      </c:pt>
                      <c:pt idx="3">
                        <c:v>4.7351768916772102E-3</c:v>
                      </c:pt>
                      <c:pt idx="4">
                        <c:v>7.1641764555586901E-3</c:v>
                      </c:pt>
                      <c:pt idx="5">
                        <c:v>5.59755634225688E-3</c:v>
                      </c:pt>
                      <c:pt idx="6">
                        <c:v>4.6561344584628303E-3</c:v>
                      </c:pt>
                      <c:pt idx="7">
                        <c:v>5.1496434219703508E-3</c:v>
                      </c:pt>
                      <c:pt idx="8">
                        <c:v>6.7238460159673805E-3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E5D-4703-AFA2-279DEF396EA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8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0.26757363456416783</c:v>
                      </c:pt>
                      <c:pt idx="1">
                        <c:v>0.18833995904206194</c:v>
                      </c:pt>
                      <c:pt idx="2">
                        <c:v>7.260235005834996E-2</c:v>
                      </c:pt>
                      <c:pt idx="3">
                        <c:v>8.0567995886160662E-2</c:v>
                      </c:pt>
                      <c:pt idx="4">
                        <c:v>0.11021613096562285</c:v>
                      </c:pt>
                      <c:pt idx="5">
                        <c:v>0.1275497979277663</c:v>
                      </c:pt>
                      <c:pt idx="6">
                        <c:v>0.14657322989277161</c:v>
                      </c:pt>
                      <c:pt idx="7">
                        <c:v>0.15912578173069294</c:v>
                      </c:pt>
                      <c:pt idx="8">
                        <c:v>0.18363946850014132</c:v>
                      </c:pt>
                      <c:pt idx="9">
                        <c:v>0.18167251987037131</c:v>
                      </c:pt>
                      <c:pt idx="10">
                        <c:v>0.18434185348422683</c:v>
                      </c:pt>
                      <c:pt idx="11">
                        <c:v>0.17435247442756532</c:v>
                      </c:pt>
                      <c:pt idx="12">
                        <c:v>0.16790737534192871</c:v>
                      </c:pt>
                      <c:pt idx="13">
                        <c:v>0.19042605565074247</c:v>
                      </c:pt>
                      <c:pt idx="14">
                        <c:v>0.12636661805443586</c:v>
                      </c:pt>
                      <c:pt idx="15">
                        <c:v>3.7680537522540587E-2</c:v>
                      </c:pt>
                      <c:pt idx="16">
                        <c:v>3.057189510796747E-2</c:v>
                      </c:pt>
                      <c:pt idx="17">
                        <c:v>5.3890061512377609E-2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E5D-4703-AFA2-279DEF396EA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3.7680537522540587E-2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E5D-4703-AFA2-279DEF396EA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0.11293201962216599</c:v>
                      </c:pt>
                      <c:pt idx="1">
                        <c:v>5.02573484789594E-2</c:v>
                      </c:pt>
                      <c:pt idx="2">
                        <c:v>6.5578593000210503E-2</c:v>
                      </c:pt>
                      <c:pt idx="3">
                        <c:v>7.1966177144019997E-2</c:v>
                      </c:pt>
                      <c:pt idx="4">
                        <c:v>0.11301098602509101</c:v>
                      </c:pt>
                      <c:pt idx="5">
                        <c:v>8.1265949434203608E-2</c:v>
                      </c:pt>
                      <c:pt idx="6">
                        <c:v>9.12203051849481E-2</c:v>
                      </c:pt>
                      <c:pt idx="7">
                        <c:v>5.86682506924361E-2</c:v>
                      </c:pt>
                      <c:pt idx="8">
                        <c:v>0.28744801740263498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E5D-4703-AFA2-279DEF396EA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0.112077899068875</c:v>
                      </c:pt>
                      <c:pt idx="1">
                        <c:v>5.0291345321890606E-2</c:v>
                      </c:pt>
                      <c:pt idx="2">
                        <c:v>6.2736303900118806E-2</c:v>
                      </c:pt>
                      <c:pt idx="3">
                        <c:v>7.9634964313920503E-2</c:v>
                      </c:pt>
                      <c:pt idx="4">
                        <c:v>0.11841205411160301</c:v>
                      </c:pt>
                      <c:pt idx="5">
                        <c:v>8.2261360745426906E-2</c:v>
                      </c:pt>
                      <c:pt idx="6">
                        <c:v>7.6606537097287902E-2</c:v>
                      </c:pt>
                      <c:pt idx="7">
                        <c:v>6.8963591065419605E-2</c:v>
                      </c:pt>
                      <c:pt idx="8">
                        <c:v>0.206680829347129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E5D-4703-AFA2-279DEF396EA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0.153549484683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E5D-4703-AFA2-279DEF396EAB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0.15221045217570001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E5D-4703-AFA2-279DEF396EAB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4.1107338602303332E-2</c:v>
                      </c:pt>
                      <c:pt idx="1">
                        <c:v>3.4373151830412264E-2</c:v>
                      </c:pt>
                      <c:pt idx="2">
                        <c:v>1.845242209352866E-2</c:v>
                      </c:pt>
                      <c:pt idx="3">
                        <c:v>1.256833399998631E-2</c:v>
                      </c:pt>
                      <c:pt idx="4">
                        <c:v>9.8808991018822252E-3</c:v>
                      </c:pt>
                      <c:pt idx="5">
                        <c:v>9.4148221393484458E-3</c:v>
                      </c:pt>
                      <c:pt idx="6">
                        <c:v>1.428457694918882E-2</c:v>
                      </c:pt>
                      <c:pt idx="7">
                        <c:v>8.9233190037513635E-2</c:v>
                      </c:pt>
                      <c:pt idx="8">
                        <c:v>0.11490952897531279</c:v>
                      </c:pt>
                      <c:pt idx="9">
                        <c:v>0.17089890492242482</c:v>
                      </c:pt>
                      <c:pt idx="10">
                        <c:v>0.16246363407733438</c:v>
                      </c:pt>
                      <c:pt idx="11">
                        <c:v>0.1438684711888161</c:v>
                      </c:pt>
                      <c:pt idx="12">
                        <c:v>0.12872931362222367</c:v>
                      </c:pt>
                      <c:pt idx="13">
                        <c:v>0.11774296110348832</c:v>
                      </c:pt>
                      <c:pt idx="14">
                        <c:v>0.10766615424587792</c:v>
                      </c:pt>
                      <c:pt idx="15">
                        <c:v>8.0024391717925414E-2</c:v>
                      </c:pt>
                      <c:pt idx="16">
                        <c:v>1.8142589327417975E-2</c:v>
                      </c:pt>
                      <c:pt idx="17">
                        <c:v>1.2408871004923197E-2</c:v>
                      </c:pt>
                      <c:pt idx="18">
                        <c:v>1.3043961475732746E-2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E5D-4703-AFA2-279DEF396EAB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1.3043961475732748E-2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E5D-4703-AFA2-279DEF396EAB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2.2120029916865201E-2</c:v>
                      </c:pt>
                      <c:pt idx="1">
                        <c:v>1.0679982423024001E-2</c:v>
                      </c:pt>
                      <c:pt idx="2">
                        <c:v>1.8091732959329102E-2</c:v>
                      </c:pt>
                      <c:pt idx="3">
                        <c:v>6.5803885174580204E-2</c:v>
                      </c:pt>
                      <c:pt idx="4">
                        <c:v>6.8491598966984701E-2</c:v>
                      </c:pt>
                      <c:pt idx="5">
                        <c:v>6.6720270912635007E-2</c:v>
                      </c:pt>
                      <c:pt idx="6">
                        <c:v>6.0240762764872106E-2</c:v>
                      </c:pt>
                      <c:pt idx="7">
                        <c:v>3.2026730938542101E-2</c:v>
                      </c:pt>
                      <c:pt idx="8">
                        <c:v>1.9842976519390002E-2</c:v>
                      </c:pt>
                      <c:pt idx="9">
                        <c:v>3.4615812405550006E-2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E5D-4703-AFA2-279DEF396EAB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3.4117840498530595E-2</c:v>
                      </c:pt>
                      <c:pt idx="1">
                        <c:v>1.07884754312193E-2</c:v>
                      </c:pt>
                      <c:pt idx="2">
                        <c:v>1.8051032009184901E-2</c:v>
                      </c:pt>
                      <c:pt idx="3">
                        <c:v>6.545719907873751E-2</c:v>
                      </c:pt>
                      <c:pt idx="4">
                        <c:v>6.6707853197793293E-2</c:v>
                      </c:pt>
                      <c:pt idx="5">
                        <c:v>6.7788048791723302E-2</c:v>
                      </c:pt>
                      <c:pt idx="6">
                        <c:v>5.7072440972610598E-2</c:v>
                      </c:pt>
                      <c:pt idx="7">
                        <c:v>3.3534484205180598E-2</c:v>
                      </c:pt>
                      <c:pt idx="8">
                        <c:v>2.0413191294155801E-2</c:v>
                      </c:pt>
                      <c:pt idx="9">
                        <c:v>3.5860720998064997E-2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E5D-4703-AFA2-279DEF396EAB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5.2043704498900001E-2</c:v>
                      </c:pt>
                      <c:pt idx="1">
                        <c:v>1.0862355850706001E-2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E5D-4703-AFA2-279DEF396EAB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5.0452882959199995E-2</c:v>
                      </c:pt>
                      <c:pt idx="1">
                        <c:v>1.0580523302659999E-2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E5D-4703-AFA2-279DEF396EAB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'[1]Granular-Mo'!$I$12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'[1]Granular-Mo'!$J$12</c:f>
              <c:strCache>
                <c:ptCount val="1"/>
                <c:pt idx="0">
                  <c:v>Molybdenum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'[1]Granular-Mo'!$J$107:$J$127</c:f>
              <c:numCache>
                <c:formatCode>General</c:formatCode>
                <c:ptCount val="21"/>
                <c:pt idx="0">
                  <c:v>0.51242714141484591</c:v>
                </c:pt>
                <c:pt idx="1">
                  <c:v>0.48106884901991587</c:v>
                </c:pt>
                <c:pt idx="2">
                  <c:v>0.24585298318276236</c:v>
                </c:pt>
                <c:pt idx="3">
                  <c:v>4.6205487460479873E-2</c:v>
                </c:pt>
                <c:pt idx="4">
                  <c:v>4.4859313376543204E-2</c:v>
                </c:pt>
                <c:pt idx="5">
                  <c:v>4.7156905010528952E-2</c:v>
                </c:pt>
                <c:pt idx="6">
                  <c:v>7.0742543544279488E-2</c:v>
                </c:pt>
                <c:pt idx="7">
                  <c:v>8.6525700250559126E-2</c:v>
                </c:pt>
                <c:pt idx="8">
                  <c:v>0.10509032150077603</c:v>
                </c:pt>
                <c:pt idx="9">
                  <c:v>0.11797145751865501</c:v>
                </c:pt>
                <c:pt idx="10">
                  <c:v>0.12741911226278266</c:v>
                </c:pt>
                <c:pt idx="11">
                  <c:v>0.13398416015950865</c:v>
                </c:pt>
                <c:pt idx="12">
                  <c:v>0.14142189915284642</c:v>
                </c:pt>
                <c:pt idx="13">
                  <c:v>0.15941435457892783</c:v>
                </c:pt>
                <c:pt idx="14">
                  <c:v>0.15250817023260943</c:v>
                </c:pt>
                <c:pt idx="15">
                  <c:v>0.17637853128684602</c:v>
                </c:pt>
                <c:pt idx="16">
                  <c:v>0.17127804911391453</c:v>
                </c:pt>
                <c:pt idx="17">
                  <c:v>0.1245838281748075</c:v>
                </c:pt>
                <c:pt idx="18">
                  <c:v>3.1511094745535456E-2</c:v>
                </c:pt>
                <c:pt idx="19">
                  <c:v>2.3527133764746393E-2</c:v>
                </c:pt>
                <c:pt idx="20">
                  <c:v>5.3512060426041633E-2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C9-4A8B-9EAA-9F59F85C19E6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'[1]Granular-Mo'!$I$128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'[1]Granular-Mo'!$J$128</c:f>
              <c:numCache>
                <c:formatCode>General</c:formatCode>
                <c:ptCount val="1"/>
                <c:pt idx="0">
                  <c:v>3.1511094745535456E-2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C9-4A8B-9EAA-9F59F85C19E6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'[1]Granular-Mo'!$I$151:$I$152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'[1]Granular-Mo'!$J$151:$J$152</c:f>
              <c:numCache>
                <c:formatCode>General</c:formatCode>
                <c:ptCount val="2"/>
                <c:pt idx="0">
                  <c:v>0.68271333016999991</c:v>
                </c:pt>
                <c:pt idx="1">
                  <c:v>0.12551816800560001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EC9-4A8B-9EAA-9F59F85C19E6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'[1]Granular-Mo'!$I$155:$I$156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'[1]Granular-Mo'!$J$155:$J$156</c:f>
              <c:numCache>
                <c:formatCode>General</c:formatCode>
                <c:ptCount val="2"/>
                <c:pt idx="0">
                  <c:v>0.71931953935460002</c:v>
                </c:pt>
                <c:pt idx="1">
                  <c:v>0.12828039452710702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EC9-4A8B-9EAA-9F59F85C19E6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'[1]Granular-Mo'!$J$159:$J$176</c:f>
              <c:numCache>
                <c:formatCode>General</c:formatCode>
                <c:ptCount val="18"/>
                <c:pt idx="0">
                  <c:v>4.4343790221110971E-2</c:v>
                </c:pt>
                <c:pt idx="1">
                  <c:v>4.9772484642855837E-2</c:v>
                </c:pt>
                <c:pt idx="2">
                  <c:v>7.0381554038303762E-2</c:v>
                </c:pt>
                <c:pt idx="3">
                  <c:v>7.638589589974705E-2</c:v>
                </c:pt>
                <c:pt idx="4">
                  <c:v>8.1851492967346062E-2</c:v>
                </c:pt>
                <c:pt idx="5">
                  <c:v>0.10110537976457344</c:v>
                </c:pt>
                <c:pt idx="6">
                  <c:v>0.16336624595825558</c:v>
                </c:pt>
                <c:pt idx="7">
                  <c:v>0.21575973701178833</c:v>
                </c:pt>
                <c:pt idx="8">
                  <c:v>0.22809395176030295</c:v>
                </c:pt>
                <c:pt idx="9">
                  <c:v>0.24254630759715634</c:v>
                </c:pt>
                <c:pt idx="10">
                  <c:v>0.23969455936185421</c:v>
                </c:pt>
                <c:pt idx="11">
                  <c:v>0.23768410220478065</c:v>
                </c:pt>
                <c:pt idx="12">
                  <c:v>0.20962066228010023</c:v>
                </c:pt>
                <c:pt idx="13">
                  <c:v>0.14334602790632156</c:v>
                </c:pt>
                <c:pt idx="14">
                  <c:v>7.9549480856668381E-2</c:v>
                </c:pt>
                <c:pt idx="15">
                  <c:v>1.8447294175478298E-2</c:v>
                </c:pt>
                <c:pt idx="16">
                  <c:v>1.2296440574149666E-2</c:v>
                </c:pt>
                <c:pt idx="17">
                  <c:v>1.0244552826782808E-2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EC9-4A8B-9EAA-9F59F85C19E6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'[1]Granular-Mo'!$I$177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'[1]Granular-Mo'!$J$177</c:f>
              <c:numCache>
                <c:formatCode>General</c:formatCode>
                <c:ptCount val="1"/>
                <c:pt idx="0">
                  <c:v>1.8447294175478298E-2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EC9-4A8B-9EAA-9F59F85C19E6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'[1]Granular-Mo'!$I$202:$I$203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'[1]Granular-Mo'!$J$202:$J$203</c:f>
              <c:numCache>
                <c:formatCode>General</c:formatCode>
                <c:ptCount val="2"/>
                <c:pt idx="0">
                  <c:v>5.8852041610508006E-2</c:v>
                </c:pt>
                <c:pt idx="1">
                  <c:v>1.8217011475220802E-2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EC9-4A8B-9EAA-9F59F85C19E6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'[1]Granular-Mo'!$I$206:$I$207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'[1]Granular-Mo'!$J$206:$J$207</c:f>
              <c:numCache>
                <c:formatCode>General</c:formatCode>
                <c:ptCount val="2"/>
                <c:pt idx="0">
                  <c:v>5.5903512128112003E-2</c:v>
                </c:pt>
                <c:pt idx="1">
                  <c:v>1.6575315397866001E-2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EC9-4A8B-9EAA-9F59F85C19E6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'[1]Granular-Mo'!$J$264:$J$283</c:f>
              <c:numCache>
                <c:formatCode>General</c:formatCode>
                <c:ptCount val="20"/>
                <c:pt idx="0">
                  <c:v>3.3006805557011E-2</c:v>
                </c:pt>
                <c:pt idx="1">
                  <c:v>1.3640901790953864E-2</c:v>
                </c:pt>
                <c:pt idx="2">
                  <c:v>1.1886484607436545E-2</c:v>
                </c:pt>
                <c:pt idx="3">
                  <c:v>1.1433941834401138E-2</c:v>
                </c:pt>
                <c:pt idx="4">
                  <c:v>6.4469239641454894E-3</c:v>
                </c:pt>
                <c:pt idx="5">
                  <c:v>8.5015775701000277E-3</c:v>
                </c:pt>
                <c:pt idx="6">
                  <c:v>9.908169260506805E-3</c:v>
                </c:pt>
                <c:pt idx="7">
                  <c:v>4.2461162562081635E-2</c:v>
                </c:pt>
                <c:pt idx="8">
                  <c:v>7.7206675778854553E-2</c:v>
                </c:pt>
                <c:pt idx="9">
                  <c:v>0.17608397759102279</c:v>
                </c:pt>
                <c:pt idx="10">
                  <c:v>0.1435549481914824</c:v>
                </c:pt>
                <c:pt idx="11">
                  <c:v>0.14362389515476584</c:v>
                </c:pt>
                <c:pt idx="12">
                  <c:v>0.12722541591349734</c:v>
                </c:pt>
                <c:pt idx="13">
                  <c:v>0.11063046351821272</c:v>
                </c:pt>
                <c:pt idx="14">
                  <c:v>8.0289515036762585E-2</c:v>
                </c:pt>
                <c:pt idx="15">
                  <c:v>5.8338803235284661E-2</c:v>
                </c:pt>
                <c:pt idx="16">
                  <c:v>3.7388023002147164E-2</c:v>
                </c:pt>
                <c:pt idx="17">
                  <c:v>2.8136963750039202E-2</c:v>
                </c:pt>
                <c:pt idx="18">
                  <c:v>8.4922916596862186E-2</c:v>
                </c:pt>
                <c:pt idx="19">
                  <c:v>0.14008264904498663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EC9-4A8B-9EAA-9F59F85C19E6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'[1]Granular-Mo'!$I$284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'[1]Granular-Mo'!$J$284</c:f>
              <c:numCache>
                <c:formatCode>General</c:formatCode>
                <c:ptCount val="1"/>
                <c:pt idx="0">
                  <c:v>8.4922916596862172E-2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EC9-4A8B-9EAA-9F59F85C19E6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'[1]Granular-Mo'!$I$311:$I$312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'[1]Granular-Mo'!$J$311:$J$312</c:f>
              <c:numCache>
                <c:formatCode>General</c:formatCode>
                <c:ptCount val="2"/>
                <c:pt idx="0">
                  <c:v>2.5156942307338E-2</c:v>
                </c:pt>
                <c:pt idx="1">
                  <c:v>0.16720060067167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EC9-4A8B-9EAA-9F59F85C19E6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'[1]Granular-Mo'!$I$315:$I$316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'[1]Granular-Mo'!$J$315:$J$316</c:f>
              <c:numCache>
                <c:formatCode>General</c:formatCode>
                <c:ptCount val="2"/>
                <c:pt idx="0">
                  <c:v>2.6595657221662003E-2</c:v>
                </c:pt>
                <c:pt idx="1">
                  <c:v>0.17189259070026902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EC9-4A8B-9EAA-9F59F85C19E6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EC9-4A8B-9EAA-9F59F85C19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EC9-4A8B-9EAA-9F59F85C19E6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EC9-4A8B-9EAA-9F59F85C19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'[1]Granular-Mo'!$J$323:$J$324</c:f>
              <c:numCache>
                <c:formatCode>General</c:formatCode>
                <c:ptCount val="2"/>
                <c:pt idx="0">
                  <c:v>3.3000000000000003E-5</c:v>
                </c:pt>
                <c:pt idx="1">
                  <c:v>3.3000000000000003E-5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EC9-4A8B-9EAA-9F59F85C19E6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822222222222227"/>
                  <c:y val="-2.5555555555555578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EC9-4A8B-9EAA-9F59F85C19E6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'[1]Granular-Mo'!$J$331:$J$332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EC9-4A8B-9EAA-9F59F85C1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'[1]Granular-Mo'!$I$13:$I$32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'[1]Granular-Mo'!$J$13:$J$32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3.0408168778986132E-3</c:v>
                      </c:pt>
                      <c:pt idx="1">
                        <c:v>2.6939693938670636E-3</c:v>
                      </c:pt>
                      <c:pt idx="2">
                        <c:v>2.3866846924724449E-3</c:v>
                      </c:pt>
                      <c:pt idx="3">
                        <c:v>2.114450087759007E-3</c:v>
                      </c:pt>
                      <c:pt idx="4">
                        <c:v>2.1800930890551835E-3</c:v>
                      </c:pt>
                      <c:pt idx="5">
                        <c:v>1.7717824002667136E-3</c:v>
                      </c:pt>
                      <c:pt idx="6">
                        <c:v>1.5847960088217487E-3</c:v>
                      </c:pt>
                      <c:pt idx="7">
                        <c:v>1.4101785543252292E-3</c:v>
                      </c:pt>
                      <c:pt idx="8">
                        <c:v>1.1012263068809619E-3</c:v>
                      </c:pt>
                      <c:pt idx="9">
                        <c:v>1.0978788210501897E-3</c:v>
                      </c:pt>
                      <c:pt idx="10">
                        <c:v>4.4682571139667039E-3</c:v>
                      </c:pt>
                      <c:pt idx="11">
                        <c:v>5.7225302808846124E-3</c:v>
                      </c:pt>
                      <c:pt idx="12">
                        <c:v>5.1663389168593102E-3</c:v>
                      </c:pt>
                      <c:pt idx="13">
                        <c:v>4.0899399410808026E-3</c:v>
                      </c:pt>
                      <c:pt idx="14">
                        <c:v>2.8960138909575736E-3</c:v>
                      </c:pt>
                      <c:pt idx="15">
                        <c:v>2.7476164329468767E-3</c:v>
                      </c:pt>
                      <c:pt idx="16">
                        <c:v>3.4154183005937182E-3</c:v>
                      </c:pt>
                      <c:pt idx="17">
                        <c:v>3.9302089810130366E-3</c:v>
                      </c:pt>
                      <c:pt idx="18">
                        <c:v>4.7977908742149796E-3</c:v>
                      </c:pt>
                      <c:pt idx="19">
                        <c:v>6.8334997236484934E-3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8-AEC9-4A8B-9EAA-9F59F85C19E6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4.4682571139667039E-3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EC9-4A8B-9EAA-9F59F85C19E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1.32764346114167E-2</c:v>
                      </c:pt>
                      <c:pt idx="1">
                        <c:v>2.7417904896635597E-3</c:v>
                      </c:pt>
                      <c:pt idx="2">
                        <c:v>2.3018927272892998E-3</c:v>
                      </c:pt>
                      <c:pt idx="3">
                        <c:v>4.3882339929585098E-3</c:v>
                      </c:pt>
                      <c:pt idx="4">
                        <c:v>6.5694057538661704E-3</c:v>
                      </c:pt>
                      <c:pt idx="5">
                        <c:v>5.7426559998838304E-3</c:v>
                      </c:pt>
                      <c:pt idx="6">
                        <c:v>4.4988609799666499E-3</c:v>
                      </c:pt>
                      <c:pt idx="7">
                        <c:v>5.3534834326951202E-3</c:v>
                      </c:pt>
                      <c:pt idx="8">
                        <c:v>7.3682466938064803E-3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EC9-4A8B-9EAA-9F59F85C19E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1.2665008782592899E-2</c:v>
                      </c:pt>
                      <c:pt idx="1">
                        <c:v>2.5693741282846599E-3</c:v>
                      </c:pt>
                      <c:pt idx="2">
                        <c:v>2.2061120840906798E-3</c:v>
                      </c:pt>
                      <c:pt idx="3">
                        <c:v>4.7351768916772102E-3</c:v>
                      </c:pt>
                      <c:pt idx="4">
                        <c:v>7.1641764555586901E-3</c:v>
                      </c:pt>
                      <c:pt idx="5">
                        <c:v>5.59755634225688E-3</c:v>
                      </c:pt>
                      <c:pt idx="6">
                        <c:v>4.6561344584628303E-3</c:v>
                      </c:pt>
                      <c:pt idx="7">
                        <c:v>5.1496434219703508E-3</c:v>
                      </c:pt>
                      <c:pt idx="8">
                        <c:v>6.7238460159673805E-3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AEC9-4A8B-9EAA-9F59F85C19E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8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0.26757363456416783</c:v>
                      </c:pt>
                      <c:pt idx="1">
                        <c:v>0.18833995904206194</c:v>
                      </c:pt>
                      <c:pt idx="2">
                        <c:v>7.260235005834996E-2</c:v>
                      </c:pt>
                      <c:pt idx="3">
                        <c:v>8.0567995886160662E-2</c:v>
                      </c:pt>
                      <c:pt idx="4">
                        <c:v>0.11021613096562285</c:v>
                      </c:pt>
                      <c:pt idx="5">
                        <c:v>0.1275497979277663</c:v>
                      </c:pt>
                      <c:pt idx="6">
                        <c:v>0.14657322989277161</c:v>
                      </c:pt>
                      <c:pt idx="7">
                        <c:v>0.15912578173069294</c:v>
                      </c:pt>
                      <c:pt idx="8">
                        <c:v>0.18363946850014132</c:v>
                      </c:pt>
                      <c:pt idx="9">
                        <c:v>0.18167251987037131</c:v>
                      </c:pt>
                      <c:pt idx="10">
                        <c:v>0.18434185348422683</c:v>
                      </c:pt>
                      <c:pt idx="11">
                        <c:v>0.17435247442756532</c:v>
                      </c:pt>
                      <c:pt idx="12">
                        <c:v>0.16790737534192871</c:v>
                      </c:pt>
                      <c:pt idx="13">
                        <c:v>0.19042605565074247</c:v>
                      </c:pt>
                      <c:pt idx="14">
                        <c:v>0.12636661805443586</c:v>
                      </c:pt>
                      <c:pt idx="15">
                        <c:v>3.7680537522540587E-2</c:v>
                      </c:pt>
                      <c:pt idx="16">
                        <c:v>3.057189510796747E-2</c:v>
                      </c:pt>
                      <c:pt idx="17">
                        <c:v>5.3890061512377609E-2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AEC9-4A8B-9EAA-9F59F85C19E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3.7680537522540587E-2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AEC9-4A8B-9EAA-9F59F85C19E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0.11293201962216599</c:v>
                      </c:pt>
                      <c:pt idx="1">
                        <c:v>5.02573484789594E-2</c:v>
                      </c:pt>
                      <c:pt idx="2">
                        <c:v>6.5578593000210503E-2</c:v>
                      </c:pt>
                      <c:pt idx="3">
                        <c:v>7.1966177144019997E-2</c:v>
                      </c:pt>
                      <c:pt idx="4">
                        <c:v>0.11301098602509101</c:v>
                      </c:pt>
                      <c:pt idx="5">
                        <c:v>8.1265949434203608E-2</c:v>
                      </c:pt>
                      <c:pt idx="6">
                        <c:v>9.12203051849481E-2</c:v>
                      </c:pt>
                      <c:pt idx="7">
                        <c:v>5.86682506924361E-2</c:v>
                      </c:pt>
                      <c:pt idx="8">
                        <c:v>0.28744801740263498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AEC9-4A8B-9EAA-9F59F85C19E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0.112077899068875</c:v>
                      </c:pt>
                      <c:pt idx="1">
                        <c:v>5.0291345321890606E-2</c:v>
                      </c:pt>
                      <c:pt idx="2">
                        <c:v>6.2736303900118806E-2</c:v>
                      </c:pt>
                      <c:pt idx="3">
                        <c:v>7.9634964313920503E-2</c:v>
                      </c:pt>
                      <c:pt idx="4">
                        <c:v>0.11841205411160301</c:v>
                      </c:pt>
                      <c:pt idx="5">
                        <c:v>8.2261360745426906E-2</c:v>
                      </c:pt>
                      <c:pt idx="6">
                        <c:v>7.6606537097287902E-2</c:v>
                      </c:pt>
                      <c:pt idx="7">
                        <c:v>6.8963591065419605E-2</c:v>
                      </c:pt>
                      <c:pt idx="8">
                        <c:v>0.206680829347129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AEC9-4A8B-9EAA-9F59F85C19E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0.153549484683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AEC9-4A8B-9EAA-9F59F85C19E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0.15221045217570001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AEC9-4A8B-9EAA-9F59F85C19E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0.65776498177234399</c:v>
                      </c:pt>
                      <c:pt idx="1">
                        <c:v>5.5502727006087396E-2</c:v>
                      </c:pt>
                      <c:pt idx="2">
                        <c:v>7.1132081780421005E-2</c:v>
                      </c:pt>
                      <c:pt idx="3">
                        <c:v>9.6502601798115609E-2</c:v>
                      </c:pt>
                      <c:pt idx="4">
                        <c:v>0.12879637014328901</c:v>
                      </c:pt>
                      <c:pt idx="5">
                        <c:v>0.14338014880831199</c:v>
                      </c:pt>
                      <c:pt idx="6">
                        <c:v>2.1991703769241401E-2</c:v>
                      </c:pt>
                      <c:pt idx="7">
                        <c:v>5.78391196774189E-2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EC9-4A8B-9EAA-9F59F85C19E6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0.73295413969956602</c:v>
                      </c:pt>
                      <c:pt idx="1">
                        <c:v>5.4574665802179706E-2</c:v>
                      </c:pt>
                      <c:pt idx="2">
                        <c:v>7.3038907326516092E-2</c:v>
                      </c:pt>
                      <c:pt idx="3">
                        <c:v>9.06084992752451E-2</c:v>
                      </c:pt>
                      <c:pt idx="4">
                        <c:v>0.11394223187399</c:v>
                      </c:pt>
                      <c:pt idx="5">
                        <c:v>0.15185969902017898</c:v>
                      </c:pt>
                      <c:pt idx="6">
                        <c:v>7.19588314298494E-3</c:v>
                      </c:pt>
                      <c:pt idx="7">
                        <c:v>5.4169719218623798E-2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EC9-4A8B-9EAA-9F59F85C19E6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5.9252019234255895E-2</c:v>
                      </c:pt>
                      <c:pt idx="1">
                        <c:v>7.103832435815631E-2</c:v>
                      </c:pt>
                      <c:pt idx="2">
                        <c:v>0.103838556290144</c:v>
                      </c:pt>
                      <c:pt idx="3">
                        <c:v>0.17205052860539199</c:v>
                      </c:pt>
                      <c:pt idx="4">
                        <c:v>0.18411402027586002</c:v>
                      </c:pt>
                      <c:pt idx="5">
                        <c:v>0.15057807619421701</c:v>
                      </c:pt>
                      <c:pt idx="6">
                        <c:v>9.3109154895977195E-2</c:v>
                      </c:pt>
                      <c:pt idx="7">
                        <c:v>2.8998125343862501E-2</c:v>
                      </c:pt>
                      <c:pt idx="8">
                        <c:v>3.0459092682667801E-2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EC9-4A8B-9EAA-9F59F85C19E6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5.2457975007893197E-2</c:v>
                      </c:pt>
                      <c:pt idx="1">
                        <c:v>7.0190472040594601E-2</c:v>
                      </c:pt>
                      <c:pt idx="2">
                        <c:v>0.10569585196670801</c:v>
                      </c:pt>
                      <c:pt idx="3">
                        <c:v>0.16412462860080199</c:v>
                      </c:pt>
                      <c:pt idx="4">
                        <c:v>0.18325687572838101</c:v>
                      </c:pt>
                      <c:pt idx="5">
                        <c:v>0.156515001599284</c:v>
                      </c:pt>
                      <c:pt idx="6">
                        <c:v>9.7298835598201197E-2</c:v>
                      </c:pt>
                      <c:pt idx="7">
                        <c:v>2.8424188622885101E-2</c:v>
                      </c:pt>
                      <c:pt idx="8">
                        <c:v>3.08352545090387E-2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EC9-4A8B-9EAA-9F59F85C19E6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4.1107338602303332E-2</c:v>
                      </c:pt>
                      <c:pt idx="1">
                        <c:v>3.4373151830412264E-2</c:v>
                      </c:pt>
                      <c:pt idx="2">
                        <c:v>1.845242209352866E-2</c:v>
                      </c:pt>
                      <c:pt idx="3">
                        <c:v>1.256833399998631E-2</c:v>
                      </c:pt>
                      <c:pt idx="4">
                        <c:v>9.8808991018822252E-3</c:v>
                      </c:pt>
                      <c:pt idx="5">
                        <c:v>9.4148221393484458E-3</c:v>
                      </c:pt>
                      <c:pt idx="6">
                        <c:v>1.428457694918882E-2</c:v>
                      </c:pt>
                      <c:pt idx="7">
                        <c:v>8.9233190037513635E-2</c:v>
                      </c:pt>
                      <c:pt idx="8">
                        <c:v>0.11490952897531279</c:v>
                      </c:pt>
                      <c:pt idx="9">
                        <c:v>0.17089890492242482</c:v>
                      </c:pt>
                      <c:pt idx="10">
                        <c:v>0.16246363407733438</c:v>
                      </c:pt>
                      <c:pt idx="11">
                        <c:v>0.1438684711888161</c:v>
                      </c:pt>
                      <c:pt idx="12">
                        <c:v>0.12872931362222367</c:v>
                      </c:pt>
                      <c:pt idx="13">
                        <c:v>0.11774296110348832</c:v>
                      </c:pt>
                      <c:pt idx="14">
                        <c:v>0.10766615424587792</c:v>
                      </c:pt>
                      <c:pt idx="15">
                        <c:v>8.0024391717925414E-2</c:v>
                      </c:pt>
                      <c:pt idx="16">
                        <c:v>1.8142589327417975E-2</c:v>
                      </c:pt>
                      <c:pt idx="17">
                        <c:v>1.2408871004923197E-2</c:v>
                      </c:pt>
                      <c:pt idx="18">
                        <c:v>1.3043961475732746E-2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AEC9-4A8B-9EAA-9F59F85C19E6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1.3043961475732748E-2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AEC9-4A8B-9EAA-9F59F85C19E6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2.2120029916865201E-2</c:v>
                      </c:pt>
                      <c:pt idx="1">
                        <c:v>1.0679982423024001E-2</c:v>
                      </c:pt>
                      <c:pt idx="2">
                        <c:v>1.8091732959329102E-2</c:v>
                      </c:pt>
                      <c:pt idx="3">
                        <c:v>6.5803885174580204E-2</c:v>
                      </c:pt>
                      <c:pt idx="4">
                        <c:v>6.8491598966984701E-2</c:v>
                      </c:pt>
                      <c:pt idx="5">
                        <c:v>6.6720270912635007E-2</c:v>
                      </c:pt>
                      <c:pt idx="6">
                        <c:v>6.0240762764872106E-2</c:v>
                      </c:pt>
                      <c:pt idx="7">
                        <c:v>3.2026730938542101E-2</c:v>
                      </c:pt>
                      <c:pt idx="8">
                        <c:v>1.9842976519390002E-2</c:v>
                      </c:pt>
                      <c:pt idx="9">
                        <c:v>3.4615812405550006E-2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4-AEC9-4A8B-9EAA-9F59F85C19E6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3.4117840498530595E-2</c:v>
                      </c:pt>
                      <c:pt idx="1">
                        <c:v>1.07884754312193E-2</c:v>
                      </c:pt>
                      <c:pt idx="2">
                        <c:v>1.8051032009184901E-2</c:v>
                      </c:pt>
                      <c:pt idx="3">
                        <c:v>6.545719907873751E-2</c:v>
                      </c:pt>
                      <c:pt idx="4">
                        <c:v>6.6707853197793293E-2</c:v>
                      </c:pt>
                      <c:pt idx="5">
                        <c:v>6.7788048791723302E-2</c:v>
                      </c:pt>
                      <c:pt idx="6">
                        <c:v>5.7072440972610598E-2</c:v>
                      </c:pt>
                      <c:pt idx="7">
                        <c:v>3.3534484205180598E-2</c:v>
                      </c:pt>
                      <c:pt idx="8">
                        <c:v>2.0413191294155801E-2</c:v>
                      </c:pt>
                      <c:pt idx="9">
                        <c:v>3.5860720998064997E-2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5-AEC9-4A8B-9EAA-9F59F85C19E6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5.2043704498900001E-2</c:v>
                      </c:pt>
                      <c:pt idx="1">
                        <c:v>1.0862355850706001E-2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AEC9-4A8B-9EAA-9F59F85C19E6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5.0452882959199995E-2</c:v>
                      </c:pt>
                      <c:pt idx="1">
                        <c:v>1.0580523302659999E-2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7-AEC9-4A8B-9EAA-9F59F85C19E6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0.66114106392454097</c:v>
                      </c:pt>
                      <c:pt idx="1">
                        <c:v>1.7946064325869798E-2</c:v>
                      </c:pt>
                      <c:pt idx="2">
                        <c:v>3.1029206792248E-3</c:v>
                      </c:pt>
                      <c:pt idx="3">
                        <c:v>3.5509993639241698E-2</c:v>
                      </c:pt>
                      <c:pt idx="4">
                        <c:v>6.7091422963691694E-2</c:v>
                      </c:pt>
                      <c:pt idx="5">
                        <c:v>5.8590395787135402E-2</c:v>
                      </c:pt>
                      <c:pt idx="6">
                        <c:v>3.6651888069866204E-2</c:v>
                      </c:pt>
                      <c:pt idx="7">
                        <c:v>2.4613272820516102E-2</c:v>
                      </c:pt>
                      <c:pt idx="8">
                        <c:v>2.7302067343593101E-2</c:v>
                      </c:pt>
                      <c:pt idx="9">
                        <c:v>6.8837975036309798E-2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EC9-4A8B-9EAA-9F59F85C19E6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'[1]Granular-Mo'!$J$299:$J$308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2.54217533759372E-2</c:v>
                      </c:pt>
                      <c:pt idx="1">
                        <c:v>6.8731301740290003E-3</c:v>
                      </c:pt>
                      <c:pt idx="2">
                        <c:v>2.2898049197789499E-3</c:v>
                      </c:pt>
                      <c:pt idx="3">
                        <c:v>4.3837785951781796E-2</c:v>
                      </c:pt>
                      <c:pt idx="4">
                        <c:v>5.5502324841828904E-2</c:v>
                      </c:pt>
                      <c:pt idx="5">
                        <c:v>5.3131618935848501E-2</c:v>
                      </c:pt>
                      <c:pt idx="6">
                        <c:v>3.7960600068594898E-2</c:v>
                      </c:pt>
                      <c:pt idx="7">
                        <c:v>2.44605486661463E-2</c:v>
                      </c:pt>
                      <c:pt idx="8">
                        <c:v>2.3996857383022201E-2</c:v>
                      </c:pt>
                      <c:pt idx="9">
                        <c:v>5.8508047751079699E-2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EC9-4A8B-9EAA-9F59F85C19E6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'[1]Granular-Mo'!$I$12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'[1]Granular-Mo'!$J$12</c:f>
              <c:strCache>
                <c:ptCount val="1"/>
                <c:pt idx="0">
                  <c:v>Molybdenum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'[1]Granular-Sb'!$J$159:$J$176</c:f>
              <c:numCache>
                <c:formatCode>General</c:formatCode>
                <c:ptCount val="18"/>
                <c:pt idx="0">
                  <c:v>0.13199513284113631</c:v>
                </c:pt>
                <c:pt idx="1">
                  <c:v>9.6794365776129793E-2</c:v>
                </c:pt>
                <c:pt idx="2">
                  <c:v>2.2572424744722597E-2</c:v>
                </c:pt>
                <c:pt idx="3">
                  <c:v>1.1185954595442428E-2</c:v>
                </c:pt>
                <c:pt idx="4">
                  <c:v>1.4970619643465575E-3</c:v>
                </c:pt>
                <c:pt idx="5">
                  <c:v>7.4607164515869454E-4</c:v>
                </c:pt>
                <c:pt idx="6">
                  <c:v>5.978909621192455E-4</c:v>
                </c:pt>
                <c:pt idx="7">
                  <c:v>5.0392933134821088E-4</c:v>
                </c:pt>
                <c:pt idx="8">
                  <c:v>4.4198302847815735E-4</c:v>
                </c:pt>
                <c:pt idx="9">
                  <c:v>3.9922129502534661E-4</c:v>
                </c:pt>
                <c:pt idx="10">
                  <c:v>3.660775525583685E-4</c:v>
                </c:pt>
                <c:pt idx="11">
                  <c:v>3.0871294600287792E-4</c:v>
                </c:pt>
                <c:pt idx="12">
                  <c:v>2.8251784145958439E-4</c:v>
                </c:pt>
                <c:pt idx="13">
                  <c:v>2.4754726591356567E-4</c:v>
                </c:pt>
                <c:pt idx="14">
                  <c:v>2.4429356866019307E-4</c:v>
                </c:pt>
                <c:pt idx="15">
                  <c:v>2.4560683805122379E-4</c:v>
                </c:pt>
                <c:pt idx="16">
                  <c:v>2.6035099248661444E-4</c:v>
                </c:pt>
                <c:pt idx="17">
                  <c:v>2.8712765983277043E-4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C8C-4590-B85D-C509F1F8ED04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'[1]Granular-Sb'!$I$177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'[1]Granular-Sb'!$J$177</c:f>
              <c:numCache>
                <c:formatCode>General</c:formatCode>
                <c:ptCount val="1"/>
                <c:pt idx="0">
                  <c:v>2.4560683805122368E-4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C8C-4590-B85D-C509F1F8ED04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'[1]Granular-Sb'!$J$180:$J$188</c:f>
              <c:numCache>
                <c:formatCode>General</c:formatCode>
                <c:ptCount val="9"/>
                <c:pt idx="0">
                  <c:v>0.15910439125597101</c:v>
                </c:pt>
                <c:pt idx="1">
                  <c:v>4.9069160490310307E-2</c:v>
                </c:pt>
                <c:pt idx="2">
                  <c:v>1.83385314782873E-2</c:v>
                </c:pt>
                <c:pt idx="3">
                  <c:v>9.5289892592225998E-3</c:v>
                </c:pt>
                <c:pt idx="4">
                  <c:v>4.9666543789547201E-3</c:v>
                </c:pt>
                <c:pt idx="5">
                  <c:v>2.9321842021981801E-3</c:v>
                </c:pt>
                <c:pt idx="6">
                  <c:v>1.44081213996558E-3</c:v>
                </c:pt>
                <c:pt idx="7">
                  <c:v>1.0398314754179001E-3</c:v>
                </c:pt>
                <c:pt idx="8">
                  <c:v>1.8512005336251999E-3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C8C-4590-B85D-C509F1F8ED04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'[1]Granular-Sb'!$J$191:$J$199</c:f>
              <c:numCache>
                <c:formatCode>General</c:formatCode>
                <c:ptCount val="9"/>
                <c:pt idx="0">
                  <c:v>0.24003858679508902</c:v>
                </c:pt>
                <c:pt idx="1">
                  <c:v>4.4769189133713298E-2</c:v>
                </c:pt>
                <c:pt idx="2">
                  <c:v>1.69318398747304E-2</c:v>
                </c:pt>
                <c:pt idx="3">
                  <c:v>5.8103901647940798E-3</c:v>
                </c:pt>
                <c:pt idx="4">
                  <c:v>5.1904380285435203E-3</c:v>
                </c:pt>
                <c:pt idx="5">
                  <c:v>3.1118917652330001E-3</c:v>
                </c:pt>
                <c:pt idx="6">
                  <c:v>1.59557373864347E-3</c:v>
                </c:pt>
                <c:pt idx="7">
                  <c:v>1.15156811503128E-3</c:v>
                </c:pt>
                <c:pt idx="8">
                  <c:v>1.8235773354470599E-3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C8C-4590-B85D-C509F1F8ED04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'[1]Granular-Sb'!$I$202:$I$203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'[1]Granular-Sb'!$J$202:$J$203</c:f>
              <c:numCache>
                <c:formatCode>General</c:formatCode>
                <c:ptCount val="2"/>
                <c:pt idx="0">
                  <c:v>0.14858000000000002</c:v>
                </c:pt>
                <c:pt idx="1">
                  <c:v>1.9545132827376499E-4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C8C-4590-B85D-C509F1F8ED04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'[1]Granular-Sb'!$I$206:$I$207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'[1]Granular-Sb'!$J$206:$J$207</c:f>
              <c:numCache>
                <c:formatCode>General</c:formatCode>
                <c:ptCount val="2"/>
                <c:pt idx="0">
                  <c:v>0.14635000000000001</c:v>
                </c:pt>
                <c:pt idx="1">
                  <c:v>1.8863303038731699E-4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C8C-4590-B85D-C509F1F8ED04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'[1]Granular-Sb'!$J$210:$J$228</c:f>
              <c:numCache>
                <c:formatCode>General</c:formatCode>
                <c:ptCount val="19"/>
                <c:pt idx="0">
                  <c:v>0.11179421720801784</c:v>
                </c:pt>
                <c:pt idx="1">
                  <c:v>4.3775383213741956E-2</c:v>
                </c:pt>
                <c:pt idx="2">
                  <c:v>2.4877413385692968E-2</c:v>
                </c:pt>
                <c:pt idx="3">
                  <c:v>1.8415316871957951E-2</c:v>
                </c:pt>
                <c:pt idx="4">
                  <c:v>5.9931772600882232E-3</c:v>
                </c:pt>
                <c:pt idx="5">
                  <c:v>1.2263587382525226E-3</c:v>
                </c:pt>
                <c:pt idx="6">
                  <c:v>6.6383890810092143E-4</c:v>
                </c:pt>
                <c:pt idx="7">
                  <c:v>5.1382116468861542E-4</c:v>
                </c:pt>
                <c:pt idx="8">
                  <c:v>4.7087050318198867E-4</c:v>
                </c:pt>
                <c:pt idx="9">
                  <c:v>4.3437643944508475E-4</c:v>
                </c:pt>
                <c:pt idx="10">
                  <c:v>4.0873841271171996E-4</c:v>
                </c:pt>
                <c:pt idx="11">
                  <c:v>3.8225475477839273E-4</c:v>
                </c:pt>
                <c:pt idx="12">
                  <c:v>3.5775986512269931E-4</c:v>
                </c:pt>
                <c:pt idx="13">
                  <c:v>3.3641657212597672E-4</c:v>
                </c:pt>
                <c:pt idx="14">
                  <c:v>3.033194758660681E-4</c:v>
                </c:pt>
                <c:pt idx="15">
                  <c:v>2.8135830711411978E-4</c:v>
                </c:pt>
                <c:pt idx="16">
                  <c:v>2.4259922229777096E-4</c:v>
                </c:pt>
                <c:pt idx="17">
                  <c:v>2.4859234095984744E-4</c:v>
                </c:pt>
                <c:pt idx="18">
                  <c:v>2.784192949365658E-4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C8C-4590-B85D-C509F1F8ED04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'[1]Granular-Sb'!$I$229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'[1]Granular-Sb'!$J$229</c:f>
              <c:numCache>
                <c:formatCode>General</c:formatCode>
                <c:ptCount val="1"/>
                <c:pt idx="0">
                  <c:v>2.784192949365658E-4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C8C-4590-B85D-C509F1F8ED04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'[1]Granular-Sb'!$J$232:$J$241</c:f>
              <c:numCache>
                <c:formatCode>General</c:formatCode>
                <c:ptCount val="10"/>
                <c:pt idx="0">
                  <c:v>7.2127557445887711E-2</c:v>
                </c:pt>
                <c:pt idx="1">
                  <c:v>1.46462736928258E-2</c:v>
                </c:pt>
                <c:pt idx="2">
                  <c:v>7.6896902102221E-4</c:v>
                </c:pt>
                <c:pt idx="3">
                  <c:v>4.5629968911266598E-4</c:v>
                </c:pt>
                <c:pt idx="4">
                  <c:v>4.84629369496583E-4</c:v>
                </c:pt>
                <c:pt idx="5">
                  <c:v>5.4369445256084107E-4</c:v>
                </c:pt>
                <c:pt idx="6">
                  <c:v>4.5772953215366102E-4</c:v>
                </c:pt>
                <c:pt idx="7">
                  <c:v>2.0348471290082402E-4</c:v>
                </c:pt>
                <c:pt idx="8">
                  <c:v>1.8969204486239999E-4</c:v>
                </c:pt>
                <c:pt idx="9">
                  <c:v>3.0693181679630098E-4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0C8C-4590-B85D-C509F1F8ED04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'[1]Granular-Sb'!$J$244:$J$253</c:f>
              <c:numCache>
                <c:formatCode>General</c:formatCode>
                <c:ptCount val="10"/>
                <c:pt idx="0">
                  <c:v>8.7448340428445903E-2</c:v>
                </c:pt>
                <c:pt idx="1">
                  <c:v>1.59501042333259E-2</c:v>
                </c:pt>
                <c:pt idx="2">
                  <c:v>8.0670256178156502E-4</c:v>
                </c:pt>
                <c:pt idx="3">
                  <c:v>4.2042947571223701E-4</c:v>
                </c:pt>
                <c:pt idx="4">
                  <c:v>4.4047815787702998E-4</c:v>
                </c:pt>
                <c:pt idx="5">
                  <c:v>5.2323516624953404E-4</c:v>
                </c:pt>
                <c:pt idx="6">
                  <c:v>3.9534828128632898E-4</c:v>
                </c:pt>
                <c:pt idx="7">
                  <c:v>1.9027929508361001E-4</c:v>
                </c:pt>
                <c:pt idx="8">
                  <c:v>1.7122544746986902E-4</c:v>
                </c:pt>
                <c:pt idx="9">
                  <c:v>2.59320235426577E-4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0C8C-4590-B85D-C509F1F8ED04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'[1]Granular-Sb'!$I$256:$I$257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'[1]Granular-Sb'!$J$256:$J$257</c:f>
              <c:numCache>
                <c:formatCode>General</c:formatCode>
                <c:ptCount val="2"/>
                <c:pt idx="0">
                  <c:v>0.32008985666486806</c:v>
                </c:pt>
                <c:pt idx="1">
                  <c:v>2.6884430941624996E-4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0C8C-4590-B85D-C509F1F8ED04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'[1]Granular-Sb'!$I$260:$I$261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'[1]Granular-Sb'!$J$260:$J$261</c:f>
              <c:numCache>
                <c:formatCode>General</c:formatCode>
                <c:ptCount val="2"/>
                <c:pt idx="0">
                  <c:v>0.32664518102039003</c:v>
                </c:pt>
                <c:pt idx="1">
                  <c:v>2.8703395141396E-4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0C8C-4590-B85D-C509F1F8ED04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'[1]Granular-Sb'!$J$264:$J$283</c:f>
              <c:numCache>
                <c:formatCode>General</c:formatCode>
                <c:ptCount val="20"/>
                <c:pt idx="0">
                  <c:v>0.17825240785314522</c:v>
                </c:pt>
                <c:pt idx="1">
                  <c:v>8.7816902309668432E-2</c:v>
                </c:pt>
                <c:pt idx="2">
                  <c:v>6.4730716671189653E-2</c:v>
                </c:pt>
                <c:pt idx="3">
                  <c:v>5.480116945379615E-2</c:v>
                </c:pt>
                <c:pt idx="4">
                  <c:v>7.4638902947304388E-3</c:v>
                </c:pt>
                <c:pt idx="5">
                  <c:v>5.3686923506754258E-3</c:v>
                </c:pt>
                <c:pt idx="6">
                  <c:v>3.4237863121803912E-3</c:v>
                </c:pt>
                <c:pt idx="7">
                  <c:v>4.0658878633177591E-3</c:v>
                </c:pt>
                <c:pt idx="8">
                  <c:v>3.6925879289308374E-3</c:v>
                </c:pt>
                <c:pt idx="9">
                  <c:v>3.2999510905431352E-3</c:v>
                </c:pt>
                <c:pt idx="10">
                  <c:v>2.8376942089659669E-3</c:v>
                </c:pt>
                <c:pt idx="11">
                  <c:v>2.5228129619544728E-3</c:v>
                </c:pt>
                <c:pt idx="12">
                  <c:v>2.3975525845992035E-3</c:v>
                </c:pt>
                <c:pt idx="13">
                  <c:v>2.2409550453539265E-3</c:v>
                </c:pt>
                <c:pt idx="14">
                  <c:v>1.9833433491205413E-3</c:v>
                </c:pt>
                <c:pt idx="15">
                  <c:v>2.0639698838055974E-3</c:v>
                </c:pt>
                <c:pt idx="16">
                  <c:v>2.3163797765698504E-3</c:v>
                </c:pt>
                <c:pt idx="17">
                  <c:v>2.6511073761703282E-3</c:v>
                </c:pt>
                <c:pt idx="18">
                  <c:v>3.965224327974093E-3</c:v>
                </c:pt>
                <c:pt idx="19">
                  <c:v>4.8571555767516848E-3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0C8C-4590-B85D-C509F1F8ED04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'[1]Granular-Sb'!$I$284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'[1]Granular-Sb'!$J$284</c:f>
              <c:numCache>
                <c:formatCode>General</c:formatCode>
                <c:ptCount val="1"/>
                <c:pt idx="0">
                  <c:v>3.9652243279740922E-3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0C8C-4590-B85D-C509F1F8ED04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'[1]Granular-Sb'!$J$287:$J$296</c:f>
              <c:numCache>
                <c:formatCode>General</c:formatCode>
                <c:ptCount val="10"/>
                <c:pt idx="0">
                  <c:v>0.41103421152182901</c:v>
                </c:pt>
                <c:pt idx="1">
                  <c:v>6.2728552919391903E-2</c:v>
                </c:pt>
                <c:pt idx="2">
                  <c:v>5.0132197273982503E-3</c:v>
                </c:pt>
                <c:pt idx="3">
                  <c:v>4.24676940458523E-3</c:v>
                </c:pt>
                <c:pt idx="4">
                  <c:v>2.5420147421371204E-3</c:v>
                </c:pt>
                <c:pt idx="5">
                  <c:v>2.5111682118292402E-3</c:v>
                </c:pt>
                <c:pt idx="6">
                  <c:v>2.6103184132572799E-3</c:v>
                </c:pt>
                <c:pt idx="7">
                  <c:v>5.1454173715346505E-3</c:v>
                </c:pt>
                <c:pt idx="8">
                  <c:v>8.8131633203620004E-5</c:v>
                </c:pt>
                <c:pt idx="9">
                  <c:v>6.3701551137060504E-3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0C8C-4590-B85D-C509F1F8ED04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'[1]Granular-Sb'!$J$299:$J$308</c:f>
              <c:numCache>
                <c:formatCode>General</c:formatCode>
                <c:ptCount val="10"/>
                <c:pt idx="0">
                  <c:v>0.124406570247132</c:v>
                </c:pt>
                <c:pt idx="1">
                  <c:v>4.6850761319084104E-2</c:v>
                </c:pt>
                <c:pt idx="2">
                  <c:v>5.0542301005413997E-3</c:v>
                </c:pt>
                <c:pt idx="3">
                  <c:v>2.8238853703747998E-3</c:v>
                </c:pt>
                <c:pt idx="4">
                  <c:v>2.5882851807615703E-3</c:v>
                </c:pt>
                <c:pt idx="5">
                  <c:v>2.6654021095913302E-3</c:v>
                </c:pt>
                <c:pt idx="6">
                  <c:v>2.61031829171916E-3</c:v>
                </c:pt>
                <c:pt idx="7">
                  <c:v>5.0705052849705995E-3</c:v>
                </c:pt>
                <c:pt idx="8">
                  <c:v>1.10164604739207E-4</c:v>
                </c:pt>
                <c:pt idx="9">
                  <c:v>6.4850768399824805E-3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0C8C-4590-B85D-C509F1F8ED04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'[1]Granular-Sb'!$I$311:$I$312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'[1]Granular-Sb'!$J$311:$J$312</c:f>
              <c:numCache>
                <c:formatCode>General</c:formatCode>
                <c:ptCount val="2"/>
                <c:pt idx="0">
                  <c:v>0.135250220791338</c:v>
                </c:pt>
                <c:pt idx="1">
                  <c:v>3.03112874651795E-3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0C8C-4590-B85D-C509F1F8ED04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'[1]Granular-Sb'!$I$315:$I$316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'[1]Granular-Sb'!$J$315:$J$316</c:f>
              <c:numCache>
                <c:formatCode>General</c:formatCode>
                <c:ptCount val="2"/>
                <c:pt idx="0">
                  <c:v>0.13717750459578801</c:v>
                </c:pt>
                <c:pt idx="1">
                  <c:v>3.1090713555721799E-3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0C8C-4590-B85D-C509F1F8ED04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277777777777792"/>
                  <c:y val="2.53703703703703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C8C-4590-B85D-C509F1F8ED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0C8C-4590-B85D-C509F1F8ED04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0C8C-4590-B85D-C509F1F8ED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'[1]Granular-Sb'!$J$323:$J$324</c:f>
              <c:numCache>
                <c:formatCode>General</c:formatCode>
                <c:ptCount val="2"/>
                <c:pt idx="0">
                  <c:v>1.2999999999999999E-5</c:v>
                </c:pt>
                <c:pt idx="1">
                  <c:v>1.2999999999999999E-5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0C8C-4590-B85D-C509F1F8ED04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377777777777781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C8C-4590-B85D-C509F1F8ED04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'[1]Granular-Sb'!$I$335:$I$336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'[1]Granular-Sb'!$J$335:$J$336</c:f>
              <c:numCache>
                <c:formatCode>General</c:formatCode>
                <c:ptCount val="2"/>
                <c:pt idx="0">
                  <c:v>7.7999999999999996E-3</c:v>
                </c:pt>
                <c:pt idx="1">
                  <c:v>7.7999999999999996E-3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0C8C-4590-B85D-C509F1F8E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'[1]Granular-Sb'!$I$13:$I$32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'[1]Granular-Sb'!$J$13:$J$32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2.1733814700914201E-3</c:v>
                      </c:pt>
                      <c:pt idx="1">
                        <c:v>2.1733814700914201E-3</c:v>
                      </c:pt>
                      <c:pt idx="2">
                        <c:v>2.1733814700914201E-3</c:v>
                      </c:pt>
                      <c:pt idx="3">
                        <c:v>1.9407991101552521E-3</c:v>
                      </c:pt>
                      <c:pt idx="4">
                        <c:v>1.5238745773993399E-3</c:v>
                      </c:pt>
                      <c:pt idx="5">
                        <c:v>1.3651552408180791E-3</c:v>
                      </c:pt>
                      <c:pt idx="6">
                        <c:v>1.0676484360864595E-3</c:v>
                      </c:pt>
                      <c:pt idx="7">
                        <c:v>8.7911967208074038E-4</c:v>
                      </c:pt>
                      <c:pt idx="8">
                        <c:v>6.776147365118656E-4</c:v>
                      </c:pt>
                      <c:pt idx="9">
                        <c:v>6.4266771874322464E-4</c:v>
                      </c:pt>
                      <c:pt idx="10">
                        <c:v>1.2423057932221418E-3</c:v>
                      </c:pt>
                      <c:pt idx="11">
                        <c:v>1.5194640621778571E-3</c:v>
                      </c:pt>
                      <c:pt idx="12">
                        <c:v>2.0516738898823318E-3</c:v>
                      </c:pt>
                      <c:pt idx="13">
                        <c:v>1.6881566594334288E-3</c:v>
                      </c:pt>
                      <c:pt idx="14">
                        <c:v>1.2107099084089441E-3</c:v>
                      </c:pt>
                      <c:pt idx="15">
                        <c:v>1.1074932059645726E-3</c:v>
                      </c:pt>
                      <c:pt idx="16">
                        <c:v>1.2413384965419591E-3</c:v>
                      </c:pt>
                      <c:pt idx="17">
                        <c:v>1.1817181886928946E-3</c:v>
                      </c:pt>
                      <c:pt idx="18">
                        <c:v>1.1904846865886075E-3</c:v>
                      </c:pt>
                      <c:pt idx="19">
                        <c:v>9.5412367004297594E-4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0C8C-4590-B85D-C509F1F8ED0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1.2423057932221416E-3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C8C-4590-B85D-C509F1F8ED04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9.1550114799472801E-4</c:v>
                      </c:pt>
                      <c:pt idx="1">
                        <c:v>1.3220461007892299E-3</c:v>
                      </c:pt>
                      <c:pt idx="2">
                        <c:v>1.4947629636435401E-3</c:v>
                      </c:pt>
                      <c:pt idx="3">
                        <c:v>8.6151660228712306E-4</c:v>
                      </c:pt>
                      <c:pt idx="4">
                        <c:v>8.1744770091071001E-4</c:v>
                      </c:pt>
                      <c:pt idx="5">
                        <c:v>7.7668418408501105E-4</c:v>
                      </c:pt>
                      <c:pt idx="6">
                        <c:v>1.0300815693649701E-3</c:v>
                      </c:pt>
                      <c:pt idx="7">
                        <c:v>1.4663783730668402E-3</c:v>
                      </c:pt>
                      <c:pt idx="8">
                        <c:v>1.65919153286386E-3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C8C-4590-B85D-C509F1F8ED0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9.1329767346457499E-4</c:v>
                      </c:pt>
                      <c:pt idx="1">
                        <c:v>1.45646286572734E-3</c:v>
                      </c:pt>
                      <c:pt idx="2">
                        <c:v>1.5924516283172701E-3</c:v>
                      </c:pt>
                      <c:pt idx="3">
                        <c:v>8.60414804557184E-4</c:v>
                      </c:pt>
                      <c:pt idx="4">
                        <c:v>7.888030765117811E-4</c:v>
                      </c:pt>
                      <c:pt idx="5">
                        <c:v>6.4998749834374809E-4</c:v>
                      </c:pt>
                      <c:pt idx="6">
                        <c:v>1.1204245773233702E-3</c:v>
                      </c:pt>
                      <c:pt idx="7">
                        <c:v>1.5269765058E-3</c:v>
                      </c:pt>
                      <c:pt idx="8">
                        <c:v>1.3848479752245099E-3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C8C-4590-B85D-C509F1F8ED0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7.9557751775308647E-2</c:v>
                      </c:pt>
                      <c:pt idx="1">
                        <c:v>5.8283764454466362E-2</c:v>
                      </c:pt>
                      <c:pt idx="2">
                        <c:v>3.891065750832038E-2</c:v>
                      </c:pt>
                      <c:pt idx="3">
                        <c:v>2.0405264456461344E-2</c:v>
                      </c:pt>
                      <c:pt idx="4">
                        <c:v>8.2079957336621059E-3</c:v>
                      </c:pt>
                      <c:pt idx="5">
                        <c:v>4.985223525880802E-3</c:v>
                      </c:pt>
                      <c:pt idx="6">
                        <c:v>2.988442238172676E-3</c:v>
                      </c:pt>
                      <c:pt idx="7">
                        <c:v>2.6017193116418713E-3</c:v>
                      </c:pt>
                      <c:pt idx="8">
                        <c:v>2.3379446448343068E-3</c:v>
                      </c:pt>
                      <c:pt idx="9">
                        <c:v>2.0254958440659135E-3</c:v>
                      </c:pt>
                      <c:pt idx="10">
                        <c:v>1.7621767166502451E-3</c:v>
                      </c:pt>
                      <c:pt idx="11">
                        <c:v>1.1383778989327172E-3</c:v>
                      </c:pt>
                      <c:pt idx="12">
                        <c:v>6.2104541380280786E-4</c:v>
                      </c:pt>
                      <c:pt idx="13">
                        <c:v>6.7865356448204908E-4</c:v>
                      </c:pt>
                      <c:pt idx="14">
                        <c:v>6.3795999245672293E-4</c:v>
                      </c:pt>
                      <c:pt idx="15">
                        <c:v>6.9907411566493536E-4</c:v>
                      </c:pt>
                      <c:pt idx="16">
                        <c:v>7.533485402021927E-4</c:v>
                      </c:pt>
                      <c:pt idx="17">
                        <c:v>7.8912608923879834E-4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C8C-4590-B85D-C509F1F8ED0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6.9907411566493547E-4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C8C-4590-B85D-C509F1F8ED0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0.10995011497139499</c:v>
                      </c:pt>
                      <c:pt idx="1">
                        <c:v>3.0018595973633801E-2</c:v>
                      </c:pt>
                      <c:pt idx="2">
                        <c:v>7.08158736684347E-3</c:v>
                      </c:pt>
                      <c:pt idx="3">
                        <c:v>3.1028039547527698E-3</c:v>
                      </c:pt>
                      <c:pt idx="4">
                        <c:v>1.59788299401695E-3</c:v>
                      </c:pt>
                      <c:pt idx="5">
                        <c:v>2.0375972983057503E-3</c:v>
                      </c:pt>
                      <c:pt idx="6">
                        <c:v>2.03832291229239E-3</c:v>
                      </c:pt>
                      <c:pt idx="7">
                        <c:v>4.1719218495605198E-4</c:v>
                      </c:pt>
                      <c:pt idx="8">
                        <c:v>1.3628436358122901E-3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C8C-4590-B85D-C509F1F8ED0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0.11605172617857</c:v>
                      </c:pt>
                      <c:pt idx="1">
                        <c:v>3.1850336906092604E-2</c:v>
                      </c:pt>
                      <c:pt idx="2">
                        <c:v>7.1523996438772408E-3</c:v>
                      </c:pt>
                      <c:pt idx="3">
                        <c:v>2.3403169765076203E-3</c:v>
                      </c:pt>
                      <c:pt idx="4">
                        <c:v>1.8870235272942998E-3</c:v>
                      </c:pt>
                      <c:pt idx="5">
                        <c:v>1.9286326749403599E-3</c:v>
                      </c:pt>
                      <c:pt idx="6">
                        <c:v>1.99606655936449E-3</c:v>
                      </c:pt>
                      <c:pt idx="7">
                        <c:v>4.0818923102892401E-4</c:v>
                      </c:pt>
                      <c:pt idx="8">
                        <c:v>1.0296107533972801E-3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C8C-4590-B85D-C509F1F8ED0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5.3819733381239995E-4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C8C-4590-B85D-C509F1F8ED0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5.1086127553520006E-4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C8C-4590-B85D-C509F1F8ED0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R8B_M1313-Mean</c:v>
                </c:tx>
                <c:spPr>
                  <a:ln w="12700">
                    <a:solidFill>
                      <a:srgbClr val="008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'[1]Granular-Sb'!$I$107:$I$127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</c:v>
                      </c:pt>
                      <c:pt idx="9">
                        <c:v>6.5</c:v>
                      </c:pt>
                      <c:pt idx="10">
                        <c:v>7</c:v>
                      </c:pt>
                      <c:pt idx="11">
                        <c:v>8</c:v>
                      </c:pt>
                      <c:pt idx="12">
                        <c:v>8.5</c:v>
                      </c:pt>
                      <c:pt idx="13">
                        <c:v>9</c:v>
                      </c:pt>
                      <c:pt idx="14">
                        <c:v>9.5</c:v>
                      </c:pt>
                      <c:pt idx="15">
                        <c:v>10</c:v>
                      </c:pt>
                      <c:pt idx="16">
                        <c:v>10.5</c:v>
                      </c:pt>
                      <c:pt idx="17">
                        <c:v>11</c:v>
                      </c:pt>
                      <c:pt idx="18">
                        <c:v>12</c:v>
                      </c:pt>
                      <c:pt idx="19">
                        <c:v>12.5</c:v>
                      </c:pt>
                      <c:pt idx="2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'[1]Granular-Sb'!$J$107:$J$127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0.1555342519288882</c:v>
                      </c:pt>
                      <c:pt idx="1">
                        <c:v>0.11750059270481901</c:v>
                      </c:pt>
                      <c:pt idx="2">
                        <c:v>0.10510444774421877</c:v>
                      </c:pt>
                      <c:pt idx="3">
                        <c:v>0.10588415066987385</c:v>
                      </c:pt>
                      <c:pt idx="4">
                        <c:v>7.9513956495482457E-2</c:v>
                      </c:pt>
                      <c:pt idx="5">
                        <c:v>6.1370304130107217E-2</c:v>
                      </c:pt>
                      <c:pt idx="6">
                        <c:v>2.6291677873696396E-2</c:v>
                      </c:pt>
                      <c:pt idx="7">
                        <c:v>1.7089297294015308E-2</c:v>
                      </c:pt>
                      <c:pt idx="8">
                        <c:v>1.0700905359592472E-2</c:v>
                      </c:pt>
                      <c:pt idx="9">
                        <c:v>8.0466029917869823E-3</c:v>
                      </c:pt>
                      <c:pt idx="10">
                        <c:v>7.387984387891869E-3</c:v>
                      </c:pt>
                      <c:pt idx="11">
                        <c:v>4.5658996382065111E-3</c:v>
                      </c:pt>
                      <c:pt idx="12">
                        <c:v>3.9311437458103334E-3</c:v>
                      </c:pt>
                      <c:pt idx="13">
                        <c:v>3.0628687321115513E-3</c:v>
                      </c:pt>
                      <c:pt idx="14">
                        <c:v>3.9807495086578663E-3</c:v>
                      </c:pt>
                      <c:pt idx="15">
                        <c:v>2.3553500818475574E-3</c:v>
                      </c:pt>
                      <c:pt idx="16">
                        <c:v>1.6059613817477956E-3</c:v>
                      </c:pt>
                      <c:pt idx="17">
                        <c:v>1.0741753419559624E-3</c:v>
                      </c:pt>
                      <c:pt idx="18">
                        <c:v>7.2699089164291993E-4</c:v>
                      </c:pt>
                      <c:pt idx="19">
                        <c:v>5.7076029376042204E-4</c:v>
                      </c:pt>
                      <c:pt idx="20">
                        <c:v>4.5456805743797698E-4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C8C-4590-B85D-C509F1F8ED04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7.269908916429196E-4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C8C-4590-B85D-C509F1F8ED0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0.135615853579341</c:v>
                      </c:pt>
                      <c:pt idx="1">
                        <c:v>8.1220735002786898E-2</c:v>
                      </c:pt>
                      <c:pt idx="2">
                        <c:v>1.6723179222809199E-2</c:v>
                      </c:pt>
                      <c:pt idx="3">
                        <c:v>7.1546885465921702E-3</c:v>
                      </c:pt>
                      <c:pt idx="4">
                        <c:v>7.1427821283435002E-3</c:v>
                      </c:pt>
                      <c:pt idx="5">
                        <c:v>5.7818940000361595E-3</c:v>
                      </c:pt>
                      <c:pt idx="6">
                        <c:v>6.6806408980249997E-4</c:v>
                      </c:pt>
                      <c:pt idx="7">
                        <c:v>3.8748734173162103E-4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C8C-4590-B85D-C509F1F8ED0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0.17491321561380702</c:v>
                      </c:pt>
                      <c:pt idx="1">
                        <c:v>8.4924672185087507E-2</c:v>
                      </c:pt>
                      <c:pt idx="2">
                        <c:v>1.58740564841078E-2</c:v>
                      </c:pt>
                      <c:pt idx="3">
                        <c:v>7.58762971405803E-3</c:v>
                      </c:pt>
                      <c:pt idx="4">
                        <c:v>7.1951676038495907E-3</c:v>
                      </c:pt>
                      <c:pt idx="5">
                        <c:v>5.5013538401662105E-3</c:v>
                      </c:pt>
                      <c:pt idx="6">
                        <c:v>6.1087920362006996E-4</c:v>
                      </c:pt>
                      <c:pt idx="7">
                        <c:v>3.8392274766672001E-4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C8C-4590-B85D-C509F1F8ED0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R8B-Ingest_M1313-A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'[1]Granular-Sb'!$I$151:$I$152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0.08</c:v>
                      </c:pt>
                      <c:pt idx="1">
                        <c:v>9.64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'[1]Granular-Sb'!$J$151:$J$152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0.18865167876390002</c:v>
                      </c:pt>
                      <c:pt idx="1">
                        <c:v>4.1087053217199994E-3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C8C-4590-B85D-C509F1F8ED0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R8B-Ingest_M1313-B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92D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'[1]Granular-Sb'!$I$155:$I$156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0.04</c:v>
                      </c:pt>
                      <c:pt idx="1">
                        <c:v>9.41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'[1]Granular-Sb'!$J$155:$J$156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0.18208526361969998</c:v>
                      </c:pt>
                      <c:pt idx="1">
                        <c:v>4.0993275052700002E-3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C8C-4590-B85D-C509F1F8ED04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'[1]Granular-Sb'!$I$12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'[1]Granular-Sb'!$J$12</c:f>
              <c:strCache>
                <c:ptCount val="1"/>
                <c:pt idx="0">
                  <c:v>Antimony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'[1]Granular-Sb'!$J$13:$J$32</c:f>
              <c:numCache>
                <c:formatCode>General</c:formatCode>
                <c:ptCount val="20"/>
                <c:pt idx="0">
                  <c:v>2.1733814700914201E-3</c:v>
                </c:pt>
                <c:pt idx="1">
                  <c:v>2.1733814700914201E-3</c:v>
                </c:pt>
                <c:pt idx="2">
                  <c:v>2.1733814700914201E-3</c:v>
                </c:pt>
                <c:pt idx="3">
                  <c:v>1.9407991101552521E-3</c:v>
                </c:pt>
                <c:pt idx="4">
                  <c:v>1.5238745773993399E-3</c:v>
                </c:pt>
                <c:pt idx="5">
                  <c:v>1.3651552408180791E-3</c:v>
                </c:pt>
                <c:pt idx="6">
                  <c:v>1.0676484360864595E-3</c:v>
                </c:pt>
                <c:pt idx="7">
                  <c:v>8.7911967208074038E-4</c:v>
                </c:pt>
                <c:pt idx="8">
                  <c:v>6.776147365118656E-4</c:v>
                </c:pt>
                <c:pt idx="9">
                  <c:v>6.4266771874322464E-4</c:v>
                </c:pt>
                <c:pt idx="10">
                  <c:v>1.2423057932221418E-3</c:v>
                </c:pt>
                <c:pt idx="11">
                  <c:v>1.5194640621778571E-3</c:v>
                </c:pt>
                <c:pt idx="12">
                  <c:v>2.0516738898823318E-3</c:v>
                </c:pt>
                <c:pt idx="13">
                  <c:v>1.6881566594334288E-3</c:v>
                </c:pt>
                <c:pt idx="14">
                  <c:v>1.2107099084089441E-3</c:v>
                </c:pt>
                <c:pt idx="15">
                  <c:v>1.1074932059645726E-3</c:v>
                </c:pt>
                <c:pt idx="16">
                  <c:v>1.2413384965419591E-3</c:v>
                </c:pt>
                <c:pt idx="17">
                  <c:v>1.1817181886928946E-3</c:v>
                </c:pt>
                <c:pt idx="18">
                  <c:v>1.1904846865886075E-3</c:v>
                </c:pt>
                <c:pt idx="19">
                  <c:v>9.5412367004297594E-4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A3-4D09-8553-3D851CB2D7E7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'[1]Granular-Sb'!$I$33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'[1]Granular-Sb'!$J$33</c:f>
              <c:numCache>
                <c:formatCode>General</c:formatCode>
                <c:ptCount val="1"/>
                <c:pt idx="0">
                  <c:v>1.2423057932221416E-3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A3-4D09-8553-3D851CB2D7E7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'[1]Granular-Sb'!$J$36:$J$44</c:f>
              <c:numCache>
                <c:formatCode>General</c:formatCode>
                <c:ptCount val="9"/>
                <c:pt idx="0">
                  <c:v>9.1550114799472801E-4</c:v>
                </c:pt>
                <c:pt idx="1">
                  <c:v>1.3220461007892299E-3</c:v>
                </c:pt>
                <c:pt idx="2">
                  <c:v>1.4947629636435401E-3</c:v>
                </c:pt>
                <c:pt idx="3">
                  <c:v>8.6151660228712306E-4</c:v>
                </c:pt>
                <c:pt idx="4">
                  <c:v>8.1744770091071001E-4</c:v>
                </c:pt>
                <c:pt idx="5">
                  <c:v>7.7668418408501105E-4</c:v>
                </c:pt>
                <c:pt idx="6">
                  <c:v>1.0300815693649701E-3</c:v>
                </c:pt>
                <c:pt idx="7">
                  <c:v>1.4663783730668402E-3</c:v>
                </c:pt>
                <c:pt idx="8">
                  <c:v>1.65919153286386E-3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A3-4D09-8553-3D851CB2D7E7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'[1]Granular-Sb'!$J$47:$J$55</c:f>
              <c:numCache>
                <c:formatCode>General</c:formatCode>
                <c:ptCount val="9"/>
                <c:pt idx="0">
                  <c:v>9.1329767346457499E-4</c:v>
                </c:pt>
                <c:pt idx="1">
                  <c:v>1.45646286572734E-3</c:v>
                </c:pt>
                <c:pt idx="2">
                  <c:v>1.5924516283172701E-3</c:v>
                </c:pt>
                <c:pt idx="3">
                  <c:v>8.60414804557184E-4</c:v>
                </c:pt>
                <c:pt idx="4">
                  <c:v>7.888030765117811E-4</c:v>
                </c:pt>
                <c:pt idx="5">
                  <c:v>6.4998749834374809E-4</c:v>
                </c:pt>
                <c:pt idx="6">
                  <c:v>1.1204245773233702E-3</c:v>
                </c:pt>
                <c:pt idx="7">
                  <c:v>1.5269765058E-3</c:v>
                </c:pt>
                <c:pt idx="8">
                  <c:v>1.3848479752245099E-3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5A3-4D09-8553-3D851CB2D7E7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'[1]Granular-Sb'!$J$58:$J$75</c:f>
              <c:numCache>
                <c:formatCode>General</c:formatCode>
                <c:ptCount val="18"/>
                <c:pt idx="0">
                  <c:v>7.9557751775308647E-2</c:v>
                </c:pt>
                <c:pt idx="1">
                  <c:v>5.8283764454466362E-2</c:v>
                </c:pt>
                <c:pt idx="2">
                  <c:v>3.891065750832038E-2</c:v>
                </c:pt>
                <c:pt idx="3">
                  <c:v>2.0405264456461344E-2</c:v>
                </c:pt>
                <c:pt idx="4">
                  <c:v>8.2079957336621059E-3</c:v>
                </c:pt>
                <c:pt idx="5">
                  <c:v>4.985223525880802E-3</c:v>
                </c:pt>
                <c:pt idx="6">
                  <c:v>2.988442238172676E-3</c:v>
                </c:pt>
                <c:pt idx="7">
                  <c:v>2.6017193116418713E-3</c:v>
                </c:pt>
                <c:pt idx="8">
                  <c:v>2.3379446448343068E-3</c:v>
                </c:pt>
                <c:pt idx="9">
                  <c:v>2.0254958440659135E-3</c:v>
                </c:pt>
                <c:pt idx="10">
                  <c:v>1.7621767166502451E-3</c:v>
                </c:pt>
                <c:pt idx="11">
                  <c:v>1.1383778989327172E-3</c:v>
                </c:pt>
                <c:pt idx="12">
                  <c:v>6.2104541380280786E-4</c:v>
                </c:pt>
                <c:pt idx="13">
                  <c:v>6.7865356448204908E-4</c:v>
                </c:pt>
                <c:pt idx="14">
                  <c:v>6.3795999245672293E-4</c:v>
                </c:pt>
                <c:pt idx="15">
                  <c:v>6.9907411566493536E-4</c:v>
                </c:pt>
                <c:pt idx="16">
                  <c:v>7.533485402021927E-4</c:v>
                </c:pt>
                <c:pt idx="17">
                  <c:v>7.8912608923879834E-4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5A3-4D09-8553-3D851CB2D7E7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0000"/>
                </a:solidFill>
              </a:ln>
              <a:effectLst/>
            </c:spPr>
          </c:marker>
          <c:xVal>
            <c:numRef>
              <c:f>'[1]Granular-Sb'!$I$76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'[1]Granular-Sb'!$J$76</c:f>
              <c:numCache>
                <c:formatCode>General</c:formatCode>
                <c:ptCount val="1"/>
                <c:pt idx="0">
                  <c:v>6.9907411566493547E-4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5A3-4D09-8553-3D851CB2D7E7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'[1]Granular-Sb'!$J$79:$J$87</c:f>
              <c:numCache>
                <c:formatCode>General</c:formatCode>
                <c:ptCount val="9"/>
                <c:pt idx="0">
                  <c:v>0.10995011497139499</c:v>
                </c:pt>
                <c:pt idx="1">
                  <c:v>3.0018595973633801E-2</c:v>
                </c:pt>
                <c:pt idx="2">
                  <c:v>7.08158736684347E-3</c:v>
                </c:pt>
                <c:pt idx="3">
                  <c:v>3.1028039547527698E-3</c:v>
                </c:pt>
                <c:pt idx="4">
                  <c:v>1.59788299401695E-3</c:v>
                </c:pt>
                <c:pt idx="5">
                  <c:v>2.0375972983057503E-3</c:v>
                </c:pt>
                <c:pt idx="6">
                  <c:v>2.03832291229239E-3</c:v>
                </c:pt>
                <c:pt idx="7">
                  <c:v>4.1719218495605198E-4</c:v>
                </c:pt>
                <c:pt idx="8">
                  <c:v>1.3628436358122901E-3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5A3-4D09-8553-3D851CB2D7E7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'[1]Granular-Sb'!$J$90:$J$98</c:f>
              <c:numCache>
                <c:formatCode>General</c:formatCode>
                <c:ptCount val="9"/>
                <c:pt idx="0">
                  <c:v>0.11605172617857</c:v>
                </c:pt>
                <c:pt idx="1">
                  <c:v>3.1850336906092604E-2</c:v>
                </c:pt>
                <c:pt idx="2">
                  <c:v>7.1523996438772408E-3</c:v>
                </c:pt>
                <c:pt idx="3">
                  <c:v>2.3403169765076203E-3</c:v>
                </c:pt>
                <c:pt idx="4">
                  <c:v>1.8870235272942998E-3</c:v>
                </c:pt>
                <c:pt idx="5">
                  <c:v>1.9286326749403599E-3</c:v>
                </c:pt>
                <c:pt idx="6">
                  <c:v>1.99606655936449E-3</c:v>
                </c:pt>
                <c:pt idx="7">
                  <c:v>4.0818923102892401E-4</c:v>
                </c:pt>
                <c:pt idx="8">
                  <c:v>1.0296107533972801E-3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5A3-4D09-8553-3D851CB2D7E7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'[1]Granular-Sb'!$I$101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'[1]Granular-Sb'!$J$101</c:f>
              <c:numCache>
                <c:formatCode>General</c:formatCode>
                <c:ptCount val="1"/>
                <c:pt idx="0">
                  <c:v>5.3819733381239995E-4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5A3-4D09-8553-3D851CB2D7E7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'[1]Granular-Sb'!$I$104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'[1]Granular-Sb'!$J$104</c:f>
              <c:numCache>
                <c:formatCode>General</c:formatCode>
                <c:ptCount val="1"/>
                <c:pt idx="0">
                  <c:v>5.1086127553520006E-4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5A3-4D09-8553-3D851CB2D7E7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'[1]Granular-Sb'!$J$107:$J$127</c:f>
              <c:numCache>
                <c:formatCode>General</c:formatCode>
                <c:ptCount val="21"/>
                <c:pt idx="0">
                  <c:v>0.1555342519288882</c:v>
                </c:pt>
                <c:pt idx="1">
                  <c:v>0.11750059270481901</c:v>
                </c:pt>
                <c:pt idx="2">
                  <c:v>0.10510444774421877</c:v>
                </c:pt>
                <c:pt idx="3">
                  <c:v>0.10588415066987385</c:v>
                </c:pt>
                <c:pt idx="4">
                  <c:v>7.9513956495482457E-2</c:v>
                </c:pt>
                <c:pt idx="5">
                  <c:v>6.1370304130107217E-2</c:v>
                </c:pt>
                <c:pt idx="6">
                  <c:v>2.6291677873696396E-2</c:v>
                </c:pt>
                <c:pt idx="7">
                  <c:v>1.7089297294015308E-2</c:v>
                </c:pt>
                <c:pt idx="8">
                  <c:v>1.0700905359592472E-2</c:v>
                </c:pt>
                <c:pt idx="9">
                  <c:v>8.0466029917869823E-3</c:v>
                </c:pt>
                <c:pt idx="10">
                  <c:v>7.387984387891869E-3</c:v>
                </c:pt>
                <c:pt idx="11">
                  <c:v>4.5658996382065111E-3</c:v>
                </c:pt>
                <c:pt idx="12">
                  <c:v>3.9311437458103334E-3</c:v>
                </c:pt>
                <c:pt idx="13">
                  <c:v>3.0628687321115513E-3</c:v>
                </c:pt>
                <c:pt idx="14">
                  <c:v>3.9807495086578663E-3</c:v>
                </c:pt>
                <c:pt idx="15">
                  <c:v>2.3553500818475574E-3</c:v>
                </c:pt>
                <c:pt idx="16">
                  <c:v>1.6059613817477956E-3</c:v>
                </c:pt>
                <c:pt idx="17">
                  <c:v>1.0741753419559624E-3</c:v>
                </c:pt>
                <c:pt idx="18">
                  <c:v>7.2699089164291993E-4</c:v>
                </c:pt>
                <c:pt idx="19">
                  <c:v>5.7076029376042204E-4</c:v>
                </c:pt>
                <c:pt idx="20">
                  <c:v>4.5456805743797698E-4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5A3-4D09-8553-3D851CB2D7E7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'[1]Granular-Sb'!$I$128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'[1]Granular-Sb'!$J$128</c:f>
              <c:numCache>
                <c:formatCode>General</c:formatCode>
                <c:ptCount val="1"/>
                <c:pt idx="0">
                  <c:v>7.269908916429196E-4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5A3-4D09-8553-3D851CB2D7E7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'[1]Granular-Sb'!$J$131:$J$138</c:f>
              <c:numCache>
                <c:formatCode>General</c:formatCode>
                <c:ptCount val="8"/>
                <c:pt idx="0">
                  <c:v>0.135615853579341</c:v>
                </c:pt>
                <c:pt idx="1">
                  <c:v>8.1220735002786898E-2</c:v>
                </c:pt>
                <c:pt idx="2">
                  <c:v>1.6723179222809199E-2</c:v>
                </c:pt>
                <c:pt idx="3">
                  <c:v>7.1546885465921702E-3</c:v>
                </c:pt>
                <c:pt idx="4">
                  <c:v>7.1427821283435002E-3</c:v>
                </c:pt>
                <c:pt idx="5">
                  <c:v>5.7818940000361595E-3</c:v>
                </c:pt>
                <c:pt idx="6">
                  <c:v>6.6806408980249997E-4</c:v>
                </c:pt>
                <c:pt idx="7">
                  <c:v>3.8748734173162103E-4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5A3-4D09-8553-3D851CB2D7E7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'[1]Granular-Sb'!$J$141:$J$148</c:f>
              <c:numCache>
                <c:formatCode>General</c:formatCode>
                <c:ptCount val="8"/>
                <c:pt idx="0">
                  <c:v>0.17491321561380702</c:v>
                </c:pt>
                <c:pt idx="1">
                  <c:v>8.4924672185087507E-2</c:v>
                </c:pt>
                <c:pt idx="2">
                  <c:v>1.58740564841078E-2</c:v>
                </c:pt>
                <c:pt idx="3">
                  <c:v>7.58762971405803E-3</c:v>
                </c:pt>
                <c:pt idx="4">
                  <c:v>7.1951676038495907E-3</c:v>
                </c:pt>
                <c:pt idx="5">
                  <c:v>5.5013538401662105E-3</c:v>
                </c:pt>
                <c:pt idx="6">
                  <c:v>6.1087920362006996E-4</c:v>
                </c:pt>
                <c:pt idx="7">
                  <c:v>3.8392274766672001E-4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5A3-4D09-8553-3D851CB2D7E7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'[1]Granular-Sb'!$I$151:$I$152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'[1]Granular-Sb'!$J$151:$J$152</c:f>
              <c:numCache>
                <c:formatCode>General</c:formatCode>
                <c:ptCount val="2"/>
                <c:pt idx="0">
                  <c:v>0.18865167876390002</c:v>
                </c:pt>
                <c:pt idx="1">
                  <c:v>4.1087053217199994E-3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5A3-4D09-8553-3D851CB2D7E7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'[1]Granular-Sb'!$I$155:$I$156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'[1]Granular-Sb'!$J$155:$J$156</c:f>
              <c:numCache>
                <c:formatCode>General</c:formatCode>
                <c:ptCount val="2"/>
                <c:pt idx="0">
                  <c:v>0.18208526361969998</c:v>
                </c:pt>
                <c:pt idx="1">
                  <c:v>4.0993275052700002E-3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5A3-4D09-8553-3D851CB2D7E7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277777777777792"/>
                  <c:y val="2.53703703703703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85A3-4D09-8553-3D851CB2D7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85A3-4D09-8553-3D851CB2D7E7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85A3-4D09-8553-3D851CB2D7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'[1]Granular-Sb'!$J$323:$J$324</c:f>
              <c:numCache>
                <c:formatCode>General</c:formatCode>
                <c:ptCount val="2"/>
                <c:pt idx="0">
                  <c:v>1.2999999999999999E-5</c:v>
                </c:pt>
                <c:pt idx="1">
                  <c:v>1.2999999999999999E-5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85A3-4D09-8553-3D851CB2D7E7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377777777777781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85A3-4D09-8553-3D851CB2D7E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'[1]Granular-Sb'!$I$335:$I$336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'[1]Granular-Sb'!$J$335:$J$336</c:f>
              <c:numCache>
                <c:formatCode>General</c:formatCode>
                <c:ptCount val="2"/>
                <c:pt idx="0">
                  <c:v>7.7999999999999996E-3</c:v>
                </c:pt>
                <c:pt idx="1">
                  <c:v>7.7999999999999996E-3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85A3-4D09-8553-3D851CB2D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16"/>
                <c:order val="16"/>
                <c:tx>
                  <c:v>RMS-1_M1313-Mean</c:v>
                </c:tx>
                <c:spPr>
                  <a:ln w="12700">
                    <a:solidFill>
                      <a:srgbClr val="00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'[1]Granular-Sb'!$I$159:$I$176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5.5</c:v>
                      </c:pt>
                      <c:pt idx="5">
                        <c:v>6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'[1]Granular-Sb'!$J$159:$J$176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0.13199513284113631</c:v>
                      </c:pt>
                      <c:pt idx="1">
                        <c:v>9.6794365776129793E-2</c:v>
                      </c:pt>
                      <c:pt idx="2">
                        <c:v>2.2572424744722597E-2</c:v>
                      </c:pt>
                      <c:pt idx="3">
                        <c:v>1.1185954595442428E-2</c:v>
                      </c:pt>
                      <c:pt idx="4">
                        <c:v>1.4970619643465575E-3</c:v>
                      </c:pt>
                      <c:pt idx="5">
                        <c:v>7.4607164515869454E-4</c:v>
                      </c:pt>
                      <c:pt idx="6">
                        <c:v>5.978909621192455E-4</c:v>
                      </c:pt>
                      <c:pt idx="7">
                        <c:v>5.0392933134821088E-4</c:v>
                      </c:pt>
                      <c:pt idx="8">
                        <c:v>4.4198302847815735E-4</c:v>
                      </c:pt>
                      <c:pt idx="9">
                        <c:v>3.9922129502534661E-4</c:v>
                      </c:pt>
                      <c:pt idx="10">
                        <c:v>3.660775525583685E-4</c:v>
                      </c:pt>
                      <c:pt idx="11">
                        <c:v>3.0871294600287792E-4</c:v>
                      </c:pt>
                      <c:pt idx="12">
                        <c:v>2.8251784145958439E-4</c:v>
                      </c:pt>
                      <c:pt idx="13">
                        <c:v>2.4754726591356567E-4</c:v>
                      </c:pt>
                      <c:pt idx="14">
                        <c:v>2.4429356866019307E-4</c:v>
                      </c:pt>
                      <c:pt idx="15">
                        <c:v>2.4560683805122379E-4</c:v>
                      </c:pt>
                      <c:pt idx="16">
                        <c:v>2.6035099248661444E-4</c:v>
                      </c:pt>
                      <c:pt idx="17">
                        <c:v>2.8712765983277043E-4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0-85A3-4D09-8553-3D851CB2D7E7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2.4560683805122368E-4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5A3-4D09-8553-3D851CB2D7E7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0.15910439125597101</c:v>
                      </c:pt>
                      <c:pt idx="1">
                        <c:v>4.9069160490310307E-2</c:v>
                      </c:pt>
                      <c:pt idx="2">
                        <c:v>1.83385314782873E-2</c:v>
                      </c:pt>
                      <c:pt idx="3">
                        <c:v>9.5289892592225998E-3</c:v>
                      </c:pt>
                      <c:pt idx="4">
                        <c:v>4.9666543789547201E-3</c:v>
                      </c:pt>
                      <c:pt idx="5">
                        <c:v>2.9321842021981801E-3</c:v>
                      </c:pt>
                      <c:pt idx="6">
                        <c:v>1.44081213996558E-3</c:v>
                      </c:pt>
                      <c:pt idx="7">
                        <c:v>1.0398314754179001E-3</c:v>
                      </c:pt>
                      <c:pt idx="8">
                        <c:v>1.8512005336251999E-3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5A3-4D09-8553-3D851CB2D7E7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0.24003858679508902</c:v>
                      </c:pt>
                      <c:pt idx="1">
                        <c:v>4.4769189133713298E-2</c:v>
                      </c:pt>
                      <c:pt idx="2">
                        <c:v>1.69318398747304E-2</c:v>
                      </c:pt>
                      <c:pt idx="3">
                        <c:v>5.8103901647940798E-3</c:v>
                      </c:pt>
                      <c:pt idx="4">
                        <c:v>5.1904380285435203E-3</c:v>
                      </c:pt>
                      <c:pt idx="5">
                        <c:v>3.1118917652330001E-3</c:v>
                      </c:pt>
                      <c:pt idx="6">
                        <c:v>1.59557373864347E-3</c:v>
                      </c:pt>
                      <c:pt idx="7">
                        <c:v>1.15156811503128E-3</c:v>
                      </c:pt>
                      <c:pt idx="8">
                        <c:v>1.8235773354470599E-3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5A3-4D09-8553-3D851CB2D7E7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v>RMS-1-Ingest_M1313-A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'[1]Granular-Sb'!$I$202:$I$203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1.87</c:v>
                      </c:pt>
                      <c:pt idx="1">
                        <c:v>12.45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'[1]Granular-Sb'!$J$202:$J$203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0.14858000000000002</c:v>
                      </c:pt>
                      <c:pt idx="1">
                        <c:v>1.9545132827376499E-4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5A3-4D09-8553-3D851CB2D7E7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v>RMS-1-Ingest_M1313-B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tx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'[1]Granular-Sb'!$I$206:$I$207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2.42</c:v>
                      </c:pt>
                      <c:pt idx="1">
                        <c:v>12.57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'[1]Granular-Sb'!$J$206:$J$207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0.14635000000000001</c:v>
                      </c:pt>
                      <c:pt idx="1">
                        <c:v>1.8863303038731699E-4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5A3-4D09-8553-3D851CB2D7E7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0.11179421720801784</c:v>
                      </c:pt>
                      <c:pt idx="1">
                        <c:v>4.3775383213741956E-2</c:v>
                      </c:pt>
                      <c:pt idx="2">
                        <c:v>2.4877413385692968E-2</c:v>
                      </c:pt>
                      <c:pt idx="3">
                        <c:v>1.8415316871957951E-2</c:v>
                      </c:pt>
                      <c:pt idx="4">
                        <c:v>5.9931772600882232E-3</c:v>
                      </c:pt>
                      <c:pt idx="5">
                        <c:v>1.2263587382525226E-3</c:v>
                      </c:pt>
                      <c:pt idx="6">
                        <c:v>6.6383890810092143E-4</c:v>
                      </c:pt>
                      <c:pt idx="7">
                        <c:v>5.1382116468861542E-4</c:v>
                      </c:pt>
                      <c:pt idx="8">
                        <c:v>4.7087050318198867E-4</c:v>
                      </c:pt>
                      <c:pt idx="9">
                        <c:v>4.3437643944508475E-4</c:v>
                      </c:pt>
                      <c:pt idx="10">
                        <c:v>4.0873841271171996E-4</c:v>
                      </c:pt>
                      <c:pt idx="11">
                        <c:v>3.8225475477839273E-4</c:v>
                      </c:pt>
                      <c:pt idx="12">
                        <c:v>3.5775986512269931E-4</c:v>
                      </c:pt>
                      <c:pt idx="13">
                        <c:v>3.3641657212597672E-4</c:v>
                      </c:pt>
                      <c:pt idx="14">
                        <c:v>3.033194758660681E-4</c:v>
                      </c:pt>
                      <c:pt idx="15">
                        <c:v>2.8135830711411978E-4</c:v>
                      </c:pt>
                      <c:pt idx="16">
                        <c:v>2.4259922229777096E-4</c:v>
                      </c:pt>
                      <c:pt idx="17">
                        <c:v>2.4859234095984744E-4</c:v>
                      </c:pt>
                      <c:pt idx="18">
                        <c:v>2.784192949365658E-4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5A3-4D09-8553-3D851CB2D7E7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2.784192949365658E-4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5A3-4D09-8553-3D851CB2D7E7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7.2127557445887711E-2</c:v>
                      </c:pt>
                      <c:pt idx="1">
                        <c:v>1.46462736928258E-2</c:v>
                      </c:pt>
                      <c:pt idx="2">
                        <c:v>7.6896902102221E-4</c:v>
                      </c:pt>
                      <c:pt idx="3">
                        <c:v>4.5629968911266598E-4</c:v>
                      </c:pt>
                      <c:pt idx="4">
                        <c:v>4.84629369496583E-4</c:v>
                      </c:pt>
                      <c:pt idx="5">
                        <c:v>5.4369445256084107E-4</c:v>
                      </c:pt>
                      <c:pt idx="6">
                        <c:v>4.5772953215366102E-4</c:v>
                      </c:pt>
                      <c:pt idx="7">
                        <c:v>2.0348471290082402E-4</c:v>
                      </c:pt>
                      <c:pt idx="8">
                        <c:v>1.8969204486239999E-4</c:v>
                      </c:pt>
                      <c:pt idx="9">
                        <c:v>3.0693181679630098E-4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5A3-4D09-8553-3D851CB2D7E7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8.7448340428445903E-2</c:v>
                      </c:pt>
                      <c:pt idx="1">
                        <c:v>1.59501042333259E-2</c:v>
                      </c:pt>
                      <c:pt idx="2">
                        <c:v>8.0670256178156502E-4</c:v>
                      </c:pt>
                      <c:pt idx="3">
                        <c:v>4.2042947571223701E-4</c:v>
                      </c:pt>
                      <c:pt idx="4">
                        <c:v>4.4047815787702998E-4</c:v>
                      </c:pt>
                      <c:pt idx="5">
                        <c:v>5.2323516624953404E-4</c:v>
                      </c:pt>
                      <c:pt idx="6">
                        <c:v>3.9534828128632898E-4</c:v>
                      </c:pt>
                      <c:pt idx="7">
                        <c:v>1.9027929508361001E-4</c:v>
                      </c:pt>
                      <c:pt idx="8">
                        <c:v>1.7122544746986902E-4</c:v>
                      </c:pt>
                      <c:pt idx="9">
                        <c:v>2.59320235426577E-4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5A3-4D09-8553-3D851CB2D7E7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0.32008985666486806</c:v>
                      </c:pt>
                      <c:pt idx="1">
                        <c:v>2.6884430941624996E-4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5A3-4D09-8553-3D851CB2D7E7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0.32664518102039003</c:v>
                      </c:pt>
                      <c:pt idx="1">
                        <c:v>2.8703395141396E-4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5A3-4D09-8553-3D851CB2D7E7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v>RMS-3_M1313-Mean</c:v>
                </c:tx>
                <c:spPr>
                  <a:ln w="12700">
                    <a:solidFill>
                      <a:srgbClr val="FF99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'[1]Granular-Sb'!$I$264:$I$283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3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'[1]Granular-Sb'!$J$264:$J$283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0.17825240785314522</c:v>
                      </c:pt>
                      <c:pt idx="1">
                        <c:v>8.7816902309668432E-2</c:v>
                      </c:pt>
                      <c:pt idx="2">
                        <c:v>6.4730716671189653E-2</c:v>
                      </c:pt>
                      <c:pt idx="3">
                        <c:v>5.480116945379615E-2</c:v>
                      </c:pt>
                      <c:pt idx="4">
                        <c:v>7.4638902947304388E-3</c:v>
                      </c:pt>
                      <c:pt idx="5">
                        <c:v>5.3686923506754258E-3</c:v>
                      </c:pt>
                      <c:pt idx="6">
                        <c:v>3.4237863121803912E-3</c:v>
                      </c:pt>
                      <c:pt idx="7">
                        <c:v>4.0658878633177591E-3</c:v>
                      </c:pt>
                      <c:pt idx="8">
                        <c:v>3.6925879289308374E-3</c:v>
                      </c:pt>
                      <c:pt idx="9">
                        <c:v>3.2999510905431352E-3</c:v>
                      </c:pt>
                      <c:pt idx="10">
                        <c:v>2.8376942089659669E-3</c:v>
                      </c:pt>
                      <c:pt idx="11">
                        <c:v>2.5228129619544728E-3</c:v>
                      </c:pt>
                      <c:pt idx="12">
                        <c:v>2.3975525845992035E-3</c:v>
                      </c:pt>
                      <c:pt idx="13">
                        <c:v>2.2409550453539265E-3</c:v>
                      </c:pt>
                      <c:pt idx="14">
                        <c:v>1.9833433491205413E-3</c:v>
                      </c:pt>
                      <c:pt idx="15">
                        <c:v>2.0639698838055974E-3</c:v>
                      </c:pt>
                      <c:pt idx="16">
                        <c:v>2.3163797765698504E-3</c:v>
                      </c:pt>
                      <c:pt idx="17">
                        <c:v>2.6511073761703282E-3</c:v>
                      </c:pt>
                      <c:pt idx="18">
                        <c:v>3.965224327974093E-3</c:v>
                      </c:pt>
                      <c:pt idx="19">
                        <c:v>4.8571555767516848E-3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85A3-4D09-8553-3D851CB2D7E7}"/>
                  </c:ext>
                </c:extLst>
              </c15:ser>
            </c15:filteredScatterSeries>
            <c15:filteredScatterSeries>
              <c15:ser>
                <c:idx val="29"/>
                <c:order val="29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99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3.9652243279740922E-3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85A3-4D09-8553-3D851CB2D7E7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0.41103421152182901</c:v>
                      </c:pt>
                      <c:pt idx="1">
                        <c:v>6.2728552919391903E-2</c:v>
                      </c:pt>
                      <c:pt idx="2">
                        <c:v>5.0132197273982503E-3</c:v>
                      </c:pt>
                      <c:pt idx="3">
                        <c:v>4.24676940458523E-3</c:v>
                      </c:pt>
                      <c:pt idx="4">
                        <c:v>2.5420147421371204E-3</c:v>
                      </c:pt>
                      <c:pt idx="5">
                        <c:v>2.5111682118292402E-3</c:v>
                      </c:pt>
                      <c:pt idx="6">
                        <c:v>2.6103184132572799E-3</c:v>
                      </c:pt>
                      <c:pt idx="7">
                        <c:v>5.1454173715346505E-3</c:v>
                      </c:pt>
                      <c:pt idx="8">
                        <c:v>8.8131633203620004E-5</c:v>
                      </c:pt>
                      <c:pt idx="9">
                        <c:v>6.3701551137060504E-3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85A3-4D09-8553-3D851CB2D7E7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0.124406570247132</c:v>
                      </c:pt>
                      <c:pt idx="1">
                        <c:v>4.6850761319084104E-2</c:v>
                      </c:pt>
                      <c:pt idx="2">
                        <c:v>5.0542301005413997E-3</c:v>
                      </c:pt>
                      <c:pt idx="3">
                        <c:v>2.8238853703747998E-3</c:v>
                      </c:pt>
                      <c:pt idx="4">
                        <c:v>2.5882851807615703E-3</c:v>
                      </c:pt>
                      <c:pt idx="5">
                        <c:v>2.6654021095913302E-3</c:v>
                      </c:pt>
                      <c:pt idx="6">
                        <c:v>2.61031829171916E-3</c:v>
                      </c:pt>
                      <c:pt idx="7">
                        <c:v>5.0705052849705995E-3</c:v>
                      </c:pt>
                      <c:pt idx="8">
                        <c:v>1.10164604739207E-4</c:v>
                      </c:pt>
                      <c:pt idx="9">
                        <c:v>6.4850768399824805E-3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85A3-4D09-8553-3D851CB2D7E7}"/>
                  </c:ext>
                </c:extLst>
              </c15:ser>
            </c15:filteredScatterSeries>
            <c15:filteredScatterSeries>
              <c15:ser>
                <c:idx val="32"/>
                <c:order val="32"/>
                <c:tx>
                  <c:v>RMS-3-Ingest_M1313-A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FF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'[1]Granular-Sb'!$I$311:$I$312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1.36</c:v>
                      </c:pt>
                      <c:pt idx="1">
                        <c:v>12.66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'[1]Granular-Sb'!$J$311:$J$312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0.135250220791338</c:v>
                      </c:pt>
                      <c:pt idx="1">
                        <c:v>3.03112874651795E-3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85A3-4D09-8553-3D851CB2D7E7}"/>
                  </c:ext>
                </c:extLst>
              </c15:ser>
            </c15:filteredScatterSeries>
            <c15:filteredScatterSeries>
              <c15:ser>
                <c:idx val="33"/>
                <c:order val="33"/>
                <c:tx>
                  <c:v>RMS-3-Ingest_M1313-B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'[1]Granular-Sb'!$I$315:$I$316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1.39</c:v>
                      </c:pt>
                      <c:pt idx="1">
                        <c:v>12.67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'[1]Granular-Sb'!$J$315:$J$316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0.13717750459578801</c:v>
                      </c:pt>
                      <c:pt idx="1">
                        <c:v>3.1090713555721799E-3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85A3-4D09-8553-3D851CB2D7E7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'[1]Granular-Sb'!$I$12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'[1]Granular-Sb'!$J$12</c:f>
              <c:strCache>
                <c:ptCount val="1"/>
                <c:pt idx="0">
                  <c:v>Antimony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'[1]Granular-Sb'!$J$107:$J$127</c:f>
              <c:numCache>
                <c:formatCode>General</c:formatCode>
                <c:ptCount val="21"/>
                <c:pt idx="0">
                  <c:v>0.1555342519288882</c:v>
                </c:pt>
                <c:pt idx="1">
                  <c:v>0.11750059270481901</c:v>
                </c:pt>
                <c:pt idx="2">
                  <c:v>0.10510444774421877</c:v>
                </c:pt>
                <c:pt idx="3">
                  <c:v>0.10588415066987385</c:v>
                </c:pt>
                <c:pt idx="4">
                  <c:v>7.9513956495482457E-2</c:v>
                </c:pt>
                <c:pt idx="5">
                  <c:v>6.1370304130107217E-2</c:v>
                </c:pt>
                <c:pt idx="6">
                  <c:v>2.6291677873696396E-2</c:v>
                </c:pt>
                <c:pt idx="7">
                  <c:v>1.7089297294015308E-2</c:v>
                </c:pt>
                <c:pt idx="8">
                  <c:v>1.0700905359592472E-2</c:v>
                </c:pt>
                <c:pt idx="9">
                  <c:v>8.0466029917869823E-3</c:v>
                </c:pt>
                <c:pt idx="10">
                  <c:v>7.387984387891869E-3</c:v>
                </c:pt>
                <c:pt idx="11">
                  <c:v>4.5658996382065111E-3</c:v>
                </c:pt>
                <c:pt idx="12">
                  <c:v>3.9311437458103334E-3</c:v>
                </c:pt>
                <c:pt idx="13">
                  <c:v>3.0628687321115513E-3</c:v>
                </c:pt>
                <c:pt idx="14">
                  <c:v>3.9807495086578663E-3</c:v>
                </c:pt>
                <c:pt idx="15">
                  <c:v>2.3553500818475574E-3</c:v>
                </c:pt>
                <c:pt idx="16">
                  <c:v>1.6059613817477956E-3</c:v>
                </c:pt>
                <c:pt idx="17">
                  <c:v>1.0741753419559624E-3</c:v>
                </c:pt>
                <c:pt idx="18">
                  <c:v>7.2699089164291993E-4</c:v>
                </c:pt>
                <c:pt idx="19">
                  <c:v>5.7076029376042204E-4</c:v>
                </c:pt>
                <c:pt idx="20">
                  <c:v>4.5456805743797698E-4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0AD-44F1-BF0B-E24CE5CB800D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'[1]Granular-Sb'!$I$128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'[1]Granular-Sb'!$J$128</c:f>
              <c:numCache>
                <c:formatCode>General</c:formatCode>
                <c:ptCount val="1"/>
                <c:pt idx="0">
                  <c:v>7.269908916429196E-4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0AD-44F1-BF0B-E24CE5CB800D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'[1]Granular-Sb'!$J$131:$J$138</c:f>
              <c:numCache>
                <c:formatCode>General</c:formatCode>
                <c:ptCount val="8"/>
                <c:pt idx="0">
                  <c:v>0.135615853579341</c:v>
                </c:pt>
                <c:pt idx="1">
                  <c:v>8.1220735002786898E-2</c:v>
                </c:pt>
                <c:pt idx="2">
                  <c:v>1.6723179222809199E-2</c:v>
                </c:pt>
                <c:pt idx="3">
                  <c:v>7.1546885465921702E-3</c:v>
                </c:pt>
                <c:pt idx="4">
                  <c:v>7.1427821283435002E-3</c:v>
                </c:pt>
                <c:pt idx="5">
                  <c:v>5.7818940000361595E-3</c:v>
                </c:pt>
                <c:pt idx="6">
                  <c:v>6.6806408980249997E-4</c:v>
                </c:pt>
                <c:pt idx="7">
                  <c:v>3.8748734173162103E-4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0AD-44F1-BF0B-E24CE5CB800D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'[1]Granular-Sb'!$J$141:$J$148</c:f>
              <c:numCache>
                <c:formatCode>General</c:formatCode>
                <c:ptCount val="8"/>
                <c:pt idx="0">
                  <c:v>0.17491321561380702</c:v>
                </c:pt>
                <c:pt idx="1">
                  <c:v>8.4924672185087507E-2</c:v>
                </c:pt>
                <c:pt idx="2">
                  <c:v>1.58740564841078E-2</c:v>
                </c:pt>
                <c:pt idx="3">
                  <c:v>7.58762971405803E-3</c:v>
                </c:pt>
                <c:pt idx="4">
                  <c:v>7.1951676038495907E-3</c:v>
                </c:pt>
                <c:pt idx="5">
                  <c:v>5.5013538401662105E-3</c:v>
                </c:pt>
                <c:pt idx="6">
                  <c:v>6.1087920362006996E-4</c:v>
                </c:pt>
                <c:pt idx="7">
                  <c:v>3.8392274766672001E-4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0AD-44F1-BF0B-E24CE5CB800D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'[1]Granular-Sb'!$I$151:$I$152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'[1]Granular-Sb'!$J$151:$J$152</c:f>
              <c:numCache>
                <c:formatCode>General</c:formatCode>
                <c:ptCount val="2"/>
                <c:pt idx="0">
                  <c:v>0.18865167876390002</c:v>
                </c:pt>
                <c:pt idx="1">
                  <c:v>4.1087053217199994E-3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0AD-44F1-BF0B-E24CE5CB800D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'[1]Granular-Sb'!$I$155:$I$156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'[1]Granular-Sb'!$J$155:$J$156</c:f>
              <c:numCache>
                <c:formatCode>General</c:formatCode>
                <c:ptCount val="2"/>
                <c:pt idx="0">
                  <c:v>0.18208526361969998</c:v>
                </c:pt>
                <c:pt idx="1">
                  <c:v>4.0993275052700002E-3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0AD-44F1-BF0B-E24CE5CB800D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'[1]Granular-Sb'!$J$159:$J$176</c:f>
              <c:numCache>
                <c:formatCode>General</c:formatCode>
                <c:ptCount val="18"/>
                <c:pt idx="0">
                  <c:v>0.13199513284113631</c:v>
                </c:pt>
                <c:pt idx="1">
                  <c:v>9.6794365776129793E-2</c:v>
                </c:pt>
                <c:pt idx="2">
                  <c:v>2.2572424744722597E-2</c:v>
                </c:pt>
                <c:pt idx="3">
                  <c:v>1.1185954595442428E-2</c:v>
                </c:pt>
                <c:pt idx="4">
                  <c:v>1.4970619643465575E-3</c:v>
                </c:pt>
                <c:pt idx="5">
                  <c:v>7.4607164515869454E-4</c:v>
                </c:pt>
                <c:pt idx="6">
                  <c:v>5.978909621192455E-4</c:v>
                </c:pt>
                <c:pt idx="7">
                  <c:v>5.0392933134821088E-4</c:v>
                </c:pt>
                <c:pt idx="8">
                  <c:v>4.4198302847815735E-4</c:v>
                </c:pt>
                <c:pt idx="9">
                  <c:v>3.9922129502534661E-4</c:v>
                </c:pt>
                <c:pt idx="10">
                  <c:v>3.660775525583685E-4</c:v>
                </c:pt>
                <c:pt idx="11">
                  <c:v>3.0871294600287792E-4</c:v>
                </c:pt>
                <c:pt idx="12">
                  <c:v>2.8251784145958439E-4</c:v>
                </c:pt>
                <c:pt idx="13">
                  <c:v>2.4754726591356567E-4</c:v>
                </c:pt>
                <c:pt idx="14">
                  <c:v>2.4429356866019307E-4</c:v>
                </c:pt>
                <c:pt idx="15">
                  <c:v>2.4560683805122379E-4</c:v>
                </c:pt>
                <c:pt idx="16">
                  <c:v>2.6035099248661444E-4</c:v>
                </c:pt>
                <c:pt idx="17">
                  <c:v>2.8712765983277043E-4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50AD-44F1-BF0B-E24CE5CB800D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'[1]Granular-Sb'!$I$177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'[1]Granular-Sb'!$J$177</c:f>
              <c:numCache>
                <c:formatCode>General</c:formatCode>
                <c:ptCount val="1"/>
                <c:pt idx="0">
                  <c:v>2.4560683805122368E-4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0AD-44F1-BF0B-E24CE5CB800D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'[1]Granular-Sb'!$J$180:$J$188</c:f>
              <c:numCache>
                <c:formatCode>General</c:formatCode>
                <c:ptCount val="9"/>
                <c:pt idx="0">
                  <c:v>0.15910439125597101</c:v>
                </c:pt>
                <c:pt idx="1">
                  <c:v>4.9069160490310307E-2</c:v>
                </c:pt>
                <c:pt idx="2">
                  <c:v>1.83385314782873E-2</c:v>
                </c:pt>
                <c:pt idx="3">
                  <c:v>9.5289892592225998E-3</c:v>
                </c:pt>
                <c:pt idx="4">
                  <c:v>4.9666543789547201E-3</c:v>
                </c:pt>
                <c:pt idx="5">
                  <c:v>2.9321842021981801E-3</c:v>
                </c:pt>
                <c:pt idx="6">
                  <c:v>1.44081213996558E-3</c:v>
                </c:pt>
                <c:pt idx="7">
                  <c:v>1.0398314754179001E-3</c:v>
                </c:pt>
                <c:pt idx="8">
                  <c:v>1.8512005336251999E-3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0AD-44F1-BF0B-E24CE5CB800D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'[1]Granular-Sb'!$J$191:$J$199</c:f>
              <c:numCache>
                <c:formatCode>General</c:formatCode>
                <c:ptCount val="9"/>
                <c:pt idx="0">
                  <c:v>0.24003858679508902</c:v>
                </c:pt>
                <c:pt idx="1">
                  <c:v>4.4769189133713298E-2</c:v>
                </c:pt>
                <c:pt idx="2">
                  <c:v>1.69318398747304E-2</c:v>
                </c:pt>
                <c:pt idx="3">
                  <c:v>5.8103901647940798E-3</c:v>
                </c:pt>
                <c:pt idx="4">
                  <c:v>5.1904380285435203E-3</c:v>
                </c:pt>
                <c:pt idx="5">
                  <c:v>3.1118917652330001E-3</c:v>
                </c:pt>
                <c:pt idx="6">
                  <c:v>1.59557373864347E-3</c:v>
                </c:pt>
                <c:pt idx="7">
                  <c:v>1.15156811503128E-3</c:v>
                </c:pt>
                <c:pt idx="8">
                  <c:v>1.8235773354470599E-3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0AD-44F1-BF0B-E24CE5CB800D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'[1]Granular-Sb'!$I$202:$I$203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'[1]Granular-Sb'!$J$202:$J$203</c:f>
              <c:numCache>
                <c:formatCode>General</c:formatCode>
                <c:ptCount val="2"/>
                <c:pt idx="0">
                  <c:v>0.14858000000000002</c:v>
                </c:pt>
                <c:pt idx="1">
                  <c:v>1.9545132827376499E-4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0AD-44F1-BF0B-E24CE5CB800D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'[1]Granular-Sb'!$I$206:$I$207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'[1]Granular-Sb'!$J$206:$J$207</c:f>
              <c:numCache>
                <c:formatCode>General</c:formatCode>
                <c:ptCount val="2"/>
                <c:pt idx="0">
                  <c:v>0.14635000000000001</c:v>
                </c:pt>
                <c:pt idx="1">
                  <c:v>1.8863303038731699E-4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0AD-44F1-BF0B-E24CE5CB800D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'[1]Granular-Sb'!$J$264:$J$283</c:f>
              <c:numCache>
                <c:formatCode>General</c:formatCode>
                <c:ptCount val="20"/>
                <c:pt idx="0">
                  <c:v>0.17825240785314522</c:v>
                </c:pt>
                <c:pt idx="1">
                  <c:v>8.7816902309668432E-2</c:v>
                </c:pt>
                <c:pt idx="2">
                  <c:v>6.4730716671189653E-2</c:v>
                </c:pt>
                <c:pt idx="3">
                  <c:v>5.480116945379615E-2</c:v>
                </c:pt>
                <c:pt idx="4">
                  <c:v>7.4638902947304388E-3</c:v>
                </c:pt>
                <c:pt idx="5">
                  <c:v>5.3686923506754258E-3</c:v>
                </c:pt>
                <c:pt idx="6">
                  <c:v>3.4237863121803912E-3</c:v>
                </c:pt>
                <c:pt idx="7">
                  <c:v>4.0658878633177591E-3</c:v>
                </c:pt>
                <c:pt idx="8">
                  <c:v>3.6925879289308374E-3</c:v>
                </c:pt>
                <c:pt idx="9">
                  <c:v>3.2999510905431352E-3</c:v>
                </c:pt>
                <c:pt idx="10">
                  <c:v>2.8376942089659669E-3</c:v>
                </c:pt>
                <c:pt idx="11">
                  <c:v>2.5228129619544728E-3</c:v>
                </c:pt>
                <c:pt idx="12">
                  <c:v>2.3975525845992035E-3</c:v>
                </c:pt>
                <c:pt idx="13">
                  <c:v>2.2409550453539265E-3</c:v>
                </c:pt>
                <c:pt idx="14">
                  <c:v>1.9833433491205413E-3</c:v>
                </c:pt>
                <c:pt idx="15">
                  <c:v>2.0639698838055974E-3</c:v>
                </c:pt>
                <c:pt idx="16">
                  <c:v>2.3163797765698504E-3</c:v>
                </c:pt>
                <c:pt idx="17">
                  <c:v>2.6511073761703282E-3</c:v>
                </c:pt>
                <c:pt idx="18">
                  <c:v>3.965224327974093E-3</c:v>
                </c:pt>
                <c:pt idx="19">
                  <c:v>4.8571555767516848E-3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0AD-44F1-BF0B-E24CE5CB800D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'[1]Granular-Sb'!$I$284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'[1]Granular-Sb'!$J$284</c:f>
              <c:numCache>
                <c:formatCode>General</c:formatCode>
                <c:ptCount val="1"/>
                <c:pt idx="0">
                  <c:v>3.9652243279740922E-3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50AD-44F1-BF0B-E24CE5CB800D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'[1]Granular-Sb'!$J$287:$J$296</c:f>
              <c:numCache>
                <c:formatCode>General</c:formatCode>
                <c:ptCount val="10"/>
                <c:pt idx="0">
                  <c:v>0.41103421152182901</c:v>
                </c:pt>
                <c:pt idx="1">
                  <c:v>6.2728552919391903E-2</c:v>
                </c:pt>
                <c:pt idx="2">
                  <c:v>5.0132197273982503E-3</c:v>
                </c:pt>
                <c:pt idx="3">
                  <c:v>4.24676940458523E-3</c:v>
                </c:pt>
                <c:pt idx="4">
                  <c:v>2.5420147421371204E-3</c:v>
                </c:pt>
                <c:pt idx="5">
                  <c:v>2.5111682118292402E-3</c:v>
                </c:pt>
                <c:pt idx="6">
                  <c:v>2.6103184132572799E-3</c:v>
                </c:pt>
                <c:pt idx="7">
                  <c:v>5.1454173715346505E-3</c:v>
                </c:pt>
                <c:pt idx="8">
                  <c:v>8.8131633203620004E-5</c:v>
                </c:pt>
                <c:pt idx="9">
                  <c:v>6.3701551137060504E-3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50AD-44F1-BF0B-E24CE5CB800D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'[1]Granular-Sb'!$J$299:$J$308</c:f>
              <c:numCache>
                <c:formatCode>General</c:formatCode>
                <c:ptCount val="10"/>
                <c:pt idx="0">
                  <c:v>0.124406570247132</c:v>
                </c:pt>
                <c:pt idx="1">
                  <c:v>4.6850761319084104E-2</c:v>
                </c:pt>
                <c:pt idx="2">
                  <c:v>5.0542301005413997E-3</c:v>
                </c:pt>
                <c:pt idx="3">
                  <c:v>2.8238853703747998E-3</c:v>
                </c:pt>
                <c:pt idx="4">
                  <c:v>2.5882851807615703E-3</c:v>
                </c:pt>
                <c:pt idx="5">
                  <c:v>2.6654021095913302E-3</c:v>
                </c:pt>
                <c:pt idx="6">
                  <c:v>2.61031829171916E-3</c:v>
                </c:pt>
                <c:pt idx="7">
                  <c:v>5.0705052849705995E-3</c:v>
                </c:pt>
                <c:pt idx="8">
                  <c:v>1.10164604739207E-4</c:v>
                </c:pt>
                <c:pt idx="9">
                  <c:v>6.4850768399824805E-3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50AD-44F1-BF0B-E24CE5CB800D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'[1]Granular-Sb'!$I$311:$I$312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'[1]Granular-Sb'!$J$311:$J$312</c:f>
              <c:numCache>
                <c:formatCode>General</c:formatCode>
                <c:ptCount val="2"/>
                <c:pt idx="0">
                  <c:v>0.135250220791338</c:v>
                </c:pt>
                <c:pt idx="1">
                  <c:v>3.03112874651795E-3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50AD-44F1-BF0B-E24CE5CB800D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'[1]Granular-Sb'!$I$315:$I$316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'[1]Granular-Sb'!$J$315:$J$316</c:f>
              <c:numCache>
                <c:formatCode>General</c:formatCode>
                <c:ptCount val="2"/>
                <c:pt idx="0">
                  <c:v>0.13717750459578801</c:v>
                </c:pt>
                <c:pt idx="1">
                  <c:v>3.1090713555721799E-3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50AD-44F1-BF0B-E24CE5CB800D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277777777777792"/>
                  <c:y val="2.53703703703703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50AD-44F1-BF0B-E24CE5CB80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50AD-44F1-BF0B-E24CE5CB800D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50AD-44F1-BF0B-E24CE5CB80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'[1]Granular-Sb'!$J$323:$J$324</c:f>
              <c:numCache>
                <c:formatCode>General</c:formatCode>
                <c:ptCount val="2"/>
                <c:pt idx="0">
                  <c:v>1.2999999999999999E-5</c:v>
                </c:pt>
                <c:pt idx="1">
                  <c:v>1.2999999999999999E-5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50AD-44F1-BF0B-E24CE5CB800D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377777777777781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50AD-44F1-BF0B-E24CE5CB800D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'[1]Granular-Sb'!$I$335:$I$336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'[1]Granular-Sb'!$J$335:$J$336</c:f>
              <c:numCache>
                <c:formatCode>General</c:formatCode>
                <c:ptCount val="2"/>
                <c:pt idx="0">
                  <c:v>7.7999999999999996E-3</c:v>
                </c:pt>
                <c:pt idx="1">
                  <c:v>7.7999999999999996E-3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50AD-44F1-BF0B-E24CE5CB8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'[1]Granular-Sb'!$I$13:$I$32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'[1]Granular-Sb'!$J$13:$J$32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2.1733814700914201E-3</c:v>
                      </c:pt>
                      <c:pt idx="1">
                        <c:v>2.1733814700914201E-3</c:v>
                      </c:pt>
                      <c:pt idx="2">
                        <c:v>2.1733814700914201E-3</c:v>
                      </c:pt>
                      <c:pt idx="3">
                        <c:v>1.9407991101552521E-3</c:v>
                      </c:pt>
                      <c:pt idx="4">
                        <c:v>1.5238745773993399E-3</c:v>
                      </c:pt>
                      <c:pt idx="5">
                        <c:v>1.3651552408180791E-3</c:v>
                      </c:pt>
                      <c:pt idx="6">
                        <c:v>1.0676484360864595E-3</c:v>
                      </c:pt>
                      <c:pt idx="7">
                        <c:v>8.7911967208074038E-4</c:v>
                      </c:pt>
                      <c:pt idx="8">
                        <c:v>6.776147365118656E-4</c:v>
                      </c:pt>
                      <c:pt idx="9">
                        <c:v>6.4266771874322464E-4</c:v>
                      </c:pt>
                      <c:pt idx="10">
                        <c:v>1.2423057932221418E-3</c:v>
                      </c:pt>
                      <c:pt idx="11">
                        <c:v>1.5194640621778571E-3</c:v>
                      </c:pt>
                      <c:pt idx="12">
                        <c:v>2.0516738898823318E-3</c:v>
                      </c:pt>
                      <c:pt idx="13">
                        <c:v>1.6881566594334288E-3</c:v>
                      </c:pt>
                      <c:pt idx="14">
                        <c:v>1.2107099084089441E-3</c:v>
                      </c:pt>
                      <c:pt idx="15">
                        <c:v>1.1074932059645726E-3</c:v>
                      </c:pt>
                      <c:pt idx="16">
                        <c:v>1.2413384965419591E-3</c:v>
                      </c:pt>
                      <c:pt idx="17">
                        <c:v>1.1817181886928946E-3</c:v>
                      </c:pt>
                      <c:pt idx="18">
                        <c:v>1.1904846865886075E-3</c:v>
                      </c:pt>
                      <c:pt idx="19">
                        <c:v>9.5412367004297594E-4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50AD-44F1-BF0B-E24CE5CB800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1.2423057932221416E-3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0AD-44F1-BF0B-E24CE5CB800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9.1550114799472801E-4</c:v>
                      </c:pt>
                      <c:pt idx="1">
                        <c:v>1.3220461007892299E-3</c:v>
                      </c:pt>
                      <c:pt idx="2">
                        <c:v>1.4947629636435401E-3</c:v>
                      </c:pt>
                      <c:pt idx="3">
                        <c:v>8.6151660228712306E-4</c:v>
                      </c:pt>
                      <c:pt idx="4">
                        <c:v>8.1744770091071001E-4</c:v>
                      </c:pt>
                      <c:pt idx="5">
                        <c:v>7.7668418408501105E-4</c:v>
                      </c:pt>
                      <c:pt idx="6">
                        <c:v>1.0300815693649701E-3</c:v>
                      </c:pt>
                      <c:pt idx="7">
                        <c:v>1.4663783730668402E-3</c:v>
                      </c:pt>
                      <c:pt idx="8">
                        <c:v>1.65919153286386E-3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0AD-44F1-BF0B-E24CE5CB800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9.1329767346457499E-4</c:v>
                      </c:pt>
                      <c:pt idx="1">
                        <c:v>1.45646286572734E-3</c:v>
                      </c:pt>
                      <c:pt idx="2">
                        <c:v>1.5924516283172701E-3</c:v>
                      </c:pt>
                      <c:pt idx="3">
                        <c:v>8.60414804557184E-4</c:v>
                      </c:pt>
                      <c:pt idx="4">
                        <c:v>7.888030765117811E-4</c:v>
                      </c:pt>
                      <c:pt idx="5">
                        <c:v>6.4998749834374809E-4</c:v>
                      </c:pt>
                      <c:pt idx="6">
                        <c:v>1.1204245773233702E-3</c:v>
                      </c:pt>
                      <c:pt idx="7">
                        <c:v>1.5269765058E-3</c:v>
                      </c:pt>
                      <c:pt idx="8">
                        <c:v>1.3848479752245099E-3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0AD-44F1-BF0B-E24CE5CB800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7.9557751775308647E-2</c:v>
                      </c:pt>
                      <c:pt idx="1">
                        <c:v>5.8283764454466362E-2</c:v>
                      </c:pt>
                      <c:pt idx="2">
                        <c:v>3.891065750832038E-2</c:v>
                      </c:pt>
                      <c:pt idx="3">
                        <c:v>2.0405264456461344E-2</c:v>
                      </c:pt>
                      <c:pt idx="4">
                        <c:v>8.2079957336621059E-3</c:v>
                      </c:pt>
                      <c:pt idx="5">
                        <c:v>4.985223525880802E-3</c:v>
                      </c:pt>
                      <c:pt idx="6">
                        <c:v>2.988442238172676E-3</c:v>
                      </c:pt>
                      <c:pt idx="7">
                        <c:v>2.6017193116418713E-3</c:v>
                      </c:pt>
                      <c:pt idx="8">
                        <c:v>2.3379446448343068E-3</c:v>
                      </c:pt>
                      <c:pt idx="9">
                        <c:v>2.0254958440659135E-3</c:v>
                      </c:pt>
                      <c:pt idx="10">
                        <c:v>1.7621767166502451E-3</c:v>
                      </c:pt>
                      <c:pt idx="11">
                        <c:v>1.1383778989327172E-3</c:v>
                      </c:pt>
                      <c:pt idx="12">
                        <c:v>6.2104541380280786E-4</c:v>
                      </c:pt>
                      <c:pt idx="13">
                        <c:v>6.7865356448204908E-4</c:v>
                      </c:pt>
                      <c:pt idx="14">
                        <c:v>6.3795999245672293E-4</c:v>
                      </c:pt>
                      <c:pt idx="15">
                        <c:v>6.9907411566493536E-4</c:v>
                      </c:pt>
                      <c:pt idx="16">
                        <c:v>7.533485402021927E-4</c:v>
                      </c:pt>
                      <c:pt idx="17">
                        <c:v>7.8912608923879834E-4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0AD-44F1-BF0B-E24CE5CB800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6.9907411566493547E-4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0AD-44F1-BF0B-E24CE5CB800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0.10995011497139499</c:v>
                      </c:pt>
                      <c:pt idx="1">
                        <c:v>3.0018595973633801E-2</c:v>
                      </c:pt>
                      <c:pt idx="2">
                        <c:v>7.08158736684347E-3</c:v>
                      </c:pt>
                      <c:pt idx="3">
                        <c:v>3.1028039547527698E-3</c:v>
                      </c:pt>
                      <c:pt idx="4">
                        <c:v>1.59788299401695E-3</c:v>
                      </c:pt>
                      <c:pt idx="5">
                        <c:v>2.0375972983057503E-3</c:v>
                      </c:pt>
                      <c:pt idx="6">
                        <c:v>2.03832291229239E-3</c:v>
                      </c:pt>
                      <c:pt idx="7">
                        <c:v>4.1719218495605198E-4</c:v>
                      </c:pt>
                      <c:pt idx="8">
                        <c:v>1.3628436358122901E-3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0AD-44F1-BF0B-E24CE5CB800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0.11605172617857</c:v>
                      </c:pt>
                      <c:pt idx="1">
                        <c:v>3.1850336906092604E-2</c:v>
                      </c:pt>
                      <c:pt idx="2">
                        <c:v>7.1523996438772408E-3</c:v>
                      </c:pt>
                      <c:pt idx="3">
                        <c:v>2.3403169765076203E-3</c:v>
                      </c:pt>
                      <c:pt idx="4">
                        <c:v>1.8870235272942998E-3</c:v>
                      </c:pt>
                      <c:pt idx="5">
                        <c:v>1.9286326749403599E-3</c:v>
                      </c:pt>
                      <c:pt idx="6">
                        <c:v>1.99606655936449E-3</c:v>
                      </c:pt>
                      <c:pt idx="7">
                        <c:v>4.0818923102892401E-4</c:v>
                      </c:pt>
                      <c:pt idx="8">
                        <c:v>1.0296107533972801E-3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0AD-44F1-BF0B-E24CE5CB800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5.3819733381239995E-4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0AD-44F1-BF0B-E24CE5CB800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5.1086127553520006E-4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0AD-44F1-BF0B-E24CE5CB800D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0.11179421720801784</c:v>
                      </c:pt>
                      <c:pt idx="1">
                        <c:v>4.3775383213741956E-2</c:v>
                      </c:pt>
                      <c:pt idx="2">
                        <c:v>2.4877413385692968E-2</c:v>
                      </c:pt>
                      <c:pt idx="3">
                        <c:v>1.8415316871957951E-2</c:v>
                      </c:pt>
                      <c:pt idx="4">
                        <c:v>5.9931772600882232E-3</c:v>
                      </c:pt>
                      <c:pt idx="5">
                        <c:v>1.2263587382525226E-3</c:v>
                      </c:pt>
                      <c:pt idx="6">
                        <c:v>6.6383890810092143E-4</c:v>
                      </c:pt>
                      <c:pt idx="7">
                        <c:v>5.1382116468861542E-4</c:v>
                      </c:pt>
                      <c:pt idx="8">
                        <c:v>4.7087050318198867E-4</c:v>
                      </c:pt>
                      <c:pt idx="9">
                        <c:v>4.3437643944508475E-4</c:v>
                      </c:pt>
                      <c:pt idx="10">
                        <c:v>4.0873841271171996E-4</c:v>
                      </c:pt>
                      <c:pt idx="11">
                        <c:v>3.8225475477839273E-4</c:v>
                      </c:pt>
                      <c:pt idx="12">
                        <c:v>3.5775986512269931E-4</c:v>
                      </c:pt>
                      <c:pt idx="13">
                        <c:v>3.3641657212597672E-4</c:v>
                      </c:pt>
                      <c:pt idx="14">
                        <c:v>3.033194758660681E-4</c:v>
                      </c:pt>
                      <c:pt idx="15">
                        <c:v>2.8135830711411978E-4</c:v>
                      </c:pt>
                      <c:pt idx="16">
                        <c:v>2.4259922229777096E-4</c:v>
                      </c:pt>
                      <c:pt idx="17">
                        <c:v>2.4859234095984744E-4</c:v>
                      </c:pt>
                      <c:pt idx="18">
                        <c:v>2.784192949365658E-4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0AD-44F1-BF0B-E24CE5CB800D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2.784192949365658E-4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0AD-44F1-BF0B-E24CE5CB800D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7.2127557445887711E-2</c:v>
                      </c:pt>
                      <c:pt idx="1">
                        <c:v>1.46462736928258E-2</c:v>
                      </c:pt>
                      <c:pt idx="2">
                        <c:v>7.6896902102221E-4</c:v>
                      </c:pt>
                      <c:pt idx="3">
                        <c:v>4.5629968911266598E-4</c:v>
                      </c:pt>
                      <c:pt idx="4">
                        <c:v>4.84629369496583E-4</c:v>
                      </c:pt>
                      <c:pt idx="5">
                        <c:v>5.4369445256084107E-4</c:v>
                      </c:pt>
                      <c:pt idx="6">
                        <c:v>4.5772953215366102E-4</c:v>
                      </c:pt>
                      <c:pt idx="7">
                        <c:v>2.0348471290082402E-4</c:v>
                      </c:pt>
                      <c:pt idx="8">
                        <c:v>1.8969204486239999E-4</c:v>
                      </c:pt>
                      <c:pt idx="9">
                        <c:v>3.0693181679630098E-4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0AD-44F1-BF0B-E24CE5CB800D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8.7448340428445903E-2</c:v>
                      </c:pt>
                      <c:pt idx="1">
                        <c:v>1.59501042333259E-2</c:v>
                      </c:pt>
                      <c:pt idx="2">
                        <c:v>8.0670256178156502E-4</c:v>
                      </c:pt>
                      <c:pt idx="3">
                        <c:v>4.2042947571223701E-4</c:v>
                      </c:pt>
                      <c:pt idx="4">
                        <c:v>4.4047815787702998E-4</c:v>
                      </c:pt>
                      <c:pt idx="5">
                        <c:v>5.2323516624953404E-4</c:v>
                      </c:pt>
                      <c:pt idx="6">
                        <c:v>3.9534828128632898E-4</c:v>
                      </c:pt>
                      <c:pt idx="7">
                        <c:v>1.9027929508361001E-4</c:v>
                      </c:pt>
                      <c:pt idx="8">
                        <c:v>1.7122544746986902E-4</c:v>
                      </c:pt>
                      <c:pt idx="9">
                        <c:v>2.59320235426577E-4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0AD-44F1-BF0B-E24CE5CB800D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0.32008985666486806</c:v>
                      </c:pt>
                      <c:pt idx="1">
                        <c:v>2.6884430941624996E-4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0AD-44F1-BF0B-E24CE5CB800D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0.32664518102039003</c:v>
                      </c:pt>
                      <c:pt idx="1">
                        <c:v>2.8703395141396E-4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0AD-44F1-BF0B-E24CE5CB800D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'[1]Granular-Sb'!$I$12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'[1]Granular-Sb'!$J$12</c:f>
              <c:strCache>
                <c:ptCount val="1"/>
                <c:pt idx="0">
                  <c:v>Antimony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'[1]Granular-Sb'!$J$107:$J$127</c:f>
              <c:numCache>
                <c:formatCode>General</c:formatCode>
                <c:ptCount val="21"/>
                <c:pt idx="0">
                  <c:v>0.1555342519288882</c:v>
                </c:pt>
                <c:pt idx="1">
                  <c:v>0.11750059270481901</c:v>
                </c:pt>
                <c:pt idx="2">
                  <c:v>0.10510444774421877</c:v>
                </c:pt>
                <c:pt idx="3">
                  <c:v>0.10588415066987385</c:v>
                </c:pt>
                <c:pt idx="4">
                  <c:v>7.9513956495482457E-2</c:v>
                </c:pt>
                <c:pt idx="5">
                  <c:v>6.1370304130107217E-2</c:v>
                </c:pt>
                <c:pt idx="6">
                  <c:v>2.6291677873696396E-2</c:v>
                </c:pt>
                <c:pt idx="7">
                  <c:v>1.7089297294015308E-2</c:v>
                </c:pt>
                <c:pt idx="8">
                  <c:v>1.0700905359592472E-2</c:v>
                </c:pt>
                <c:pt idx="9">
                  <c:v>8.0466029917869823E-3</c:v>
                </c:pt>
                <c:pt idx="10">
                  <c:v>7.387984387891869E-3</c:v>
                </c:pt>
                <c:pt idx="11">
                  <c:v>4.5658996382065111E-3</c:v>
                </c:pt>
                <c:pt idx="12">
                  <c:v>3.9311437458103334E-3</c:v>
                </c:pt>
                <c:pt idx="13">
                  <c:v>3.0628687321115513E-3</c:v>
                </c:pt>
                <c:pt idx="14">
                  <c:v>3.9807495086578663E-3</c:v>
                </c:pt>
                <c:pt idx="15">
                  <c:v>2.3553500818475574E-3</c:v>
                </c:pt>
                <c:pt idx="16">
                  <c:v>1.6059613817477956E-3</c:v>
                </c:pt>
                <c:pt idx="17">
                  <c:v>1.0741753419559624E-3</c:v>
                </c:pt>
                <c:pt idx="18">
                  <c:v>7.2699089164291993E-4</c:v>
                </c:pt>
                <c:pt idx="19">
                  <c:v>5.7076029376042204E-4</c:v>
                </c:pt>
                <c:pt idx="20">
                  <c:v>4.5456805743797698E-4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94-4C95-AFC5-303FC9197243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'[1]Granular-Sb'!$I$128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'[1]Granular-Sb'!$J$128</c:f>
              <c:numCache>
                <c:formatCode>General</c:formatCode>
                <c:ptCount val="1"/>
                <c:pt idx="0">
                  <c:v>7.269908916429196E-4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94-4C95-AFC5-303FC9197243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'[1]Granular-Sb'!$I$151:$I$152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'[1]Granular-Sb'!$J$151:$J$152</c:f>
              <c:numCache>
                <c:formatCode>General</c:formatCode>
                <c:ptCount val="2"/>
                <c:pt idx="0">
                  <c:v>0.18865167876390002</c:v>
                </c:pt>
                <c:pt idx="1">
                  <c:v>4.1087053217199994E-3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894-4C95-AFC5-303FC9197243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'[1]Granular-Sb'!$I$155:$I$156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'[1]Granular-Sb'!$J$155:$J$156</c:f>
              <c:numCache>
                <c:formatCode>General</c:formatCode>
                <c:ptCount val="2"/>
                <c:pt idx="0">
                  <c:v>0.18208526361969998</c:v>
                </c:pt>
                <c:pt idx="1">
                  <c:v>4.0993275052700002E-3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894-4C95-AFC5-303FC9197243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'[1]Granular-Sb'!$J$159:$J$176</c:f>
              <c:numCache>
                <c:formatCode>General</c:formatCode>
                <c:ptCount val="18"/>
                <c:pt idx="0">
                  <c:v>0.13199513284113631</c:v>
                </c:pt>
                <c:pt idx="1">
                  <c:v>9.6794365776129793E-2</c:v>
                </c:pt>
                <c:pt idx="2">
                  <c:v>2.2572424744722597E-2</c:v>
                </c:pt>
                <c:pt idx="3">
                  <c:v>1.1185954595442428E-2</c:v>
                </c:pt>
                <c:pt idx="4">
                  <c:v>1.4970619643465575E-3</c:v>
                </c:pt>
                <c:pt idx="5">
                  <c:v>7.4607164515869454E-4</c:v>
                </c:pt>
                <c:pt idx="6">
                  <c:v>5.978909621192455E-4</c:v>
                </c:pt>
                <c:pt idx="7">
                  <c:v>5.0392933134821088E-4</c:v>
                </c:pt>
                <c:pt idx="8">
                  <c:v>4.4198302847815735E-4</c:v>
                </c:pt>
                <c:pt idx="9">
                  <c:v>3.9922129502534661E-4</c:v>
                </c:pt>
                <c:pt idx="10">
                  <c:v>3.660775525583685E-4</c:v>
                </c:pt>
                <c:pt idx="11">
                  <c:v>3.0871294600287792E-4</c:v>
                </c:pt>
                <c:pt idx="12">
                  <c:v>2.8251784145958439E-4</c:v>
                </c:pt>
                <c:pt idx="13">
                  <c:v>2.4754726591356567E-4</c:v>
                </c:pt>
                <c:pt idx="14">
                  <c:v>2.4429356866019307E-4</c:v>
                </c:pt>
                <c:pt idx="15">
                  <c:v>2.4560683805122379E-4</c:v>
                </c:pt>
                <c:pt idx="16">
                  <c:v>2.6035099248661444E-4</c:v>
                </c:pt>
                <c:pt idx="17">
                  <c:v>2.8712765983277043E-4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894-4C95-AFC5-303FC9197243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'[1]Granular-Sb'!$I$177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'[1]Granular-Sb'!$J$177</c:f>
              <c:numCache>
                <c:formatCode>General</c:formatCode>
                <c:ptCount val="1"/>
                <c:pt idx="0">
                  <c:v>2.4560683805122368E-4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894-4C95-AFC5-303FC9197243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'[1]Granular-Sb'!$I$202:$I$203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'[1]Granular-Sb'!$J$202:$J$203</c:f>
              <c:numCache>
                <c:formatCode>General</c:formatCode>
                <c:ptCount val="2"/>
                <c:pt idx="0">
                  <c:v>0.14858000000000002</c:v>
                </c:pt>
                <c:pt idx="1">
                  <c:v>1.9545132827376499E-4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894-4C95-AFC5-303FC9197243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'[1]Granular-Sb'!$I$206:$I$207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'[1]Granular-Sb'!$J$206:$J$207</c:f>
              <c:numCache>
                <c:formatCode>General</c:formatCode>
                <c:ptCount val="2"/>
                <c:pt idx="0">
                  <c:v>0.14635000000000001</c:v>
                </c:pt>
                <c:pt idx="1">
                  <c:v>1.8863303038731699E-4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894-4C95-AFC5-303FC9197243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'[1]Granular-Sb'!$J$264:$J$283</c:f>
              <c:numCache>
                <c:formatCode>General</c:formatCode>
                <c:ptCount val="20"/>
                <c:pt idx="0">
                  <c:v>0.17825240785314522</c:v>
                </c:pt>
                <c:pt idx="1">
                  <c:v>8.7816902309668432E-2</c:v>
                </c:pt>
                <c:pt idx="2">
                  <c:v>6.4730716671189653E-2</c:v>
                </c:pt>
                <c:pt idx="3">
                  <c:v>5.480116945379615E-2</c:v>
                </c:pt>
                <c:pt idx="4">
                  <c:v>7.4638902947304388E-3</c:v>
                </c:pt>
                <c:pt idx="5">
                  <c:v>5.3686923506754258E-3</c:v>
                </c:pt>
                <c:pt idx="6">
                  <c:v>3.4237863121803912E-3</c:v>
                </c:pt>
                <c:pt idx="7">
                  <c:v>4.0658878633177591E-3</c:v>
                </c:pt>
                <c:pt idx="8">
                  <c:v>3.6925879289308374E-3</c:v>
                </c:pt>
                <c:pt idx="9">
                  <c:v>3.2999510905431352E-3</c:v>
                </c:pt>
                <c:pt idx="10">
                  <c:v>2.8376942089659669E-3</c:v>
                </c:pt>
                <c:pt idx="11">
                  <c:v>2.5228129619544728E-3</c:v>
                </c:pt>
                <c:pt idx="12">
                  <c:v>2.3975525845992035E-3</c:v>
                </c:pt>
                <c:pt idx="13">
                  <c:v>2.2409550453539265E-3</c:v>
                </c:pt>
                <c:pt idx="14">
                  <c:v>1.9833433491205413E-3</c:v>
                </c:pt>
                <c:pt idx="15">
                  <c:v>2.0639698838055974E-3</c:v>
                </c:pt>
                <c:pt idx="16">
                  <c:v>2.3163797765698504E-3</c:v>
                </c:pt>
                <c:pt idx="17">
                  <c:v>2.6511073761703282E-3</c:v>
                </c:pt>
                <c:pt idx="18">
                  <c:v>3.965224327974093E-3</c:v>
                </c:pt>
                <c:pt idx="19">
                  <c:v>4.8571555767516848E-3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894-4C95-AFC5-303FC9197243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'[1]Granular-Sb'!$I$284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'[1]Granular-Sb'!$J$284</c:f>
              <c:numCache>
                <c:formatCode>General</c:formatCode>
                <c:ptCount val="1"/>
                <c:pt idx="0">
                  <c:v>3.9652243279740922E-3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894-4C95-AFC5-303FC9197243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'[1]Granular-Sb'!$I$311:$I$312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'[1]Granular-Sb'!$J$311:$J$312</c:f>
              <c:numCache>
                <c:formatCode>General</c:formatCode>
                <c:ptCount val="2"/>
                <c:pt idx="0">
                  <c:v>0.135250220791338</c:v>
                </c:pt>
                <c:pt idx="1">
                  <c:v>3.03112874651795E-3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894-4C95-AFC5-303FC9197243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'[1]Granular-Sb'!$I$315:$I$316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'[1]Granular-Sb'!$J$315:$J$316</c:f>
              <c:numCache>
                <c:formatCode>General</c:formatCode>
                <c:ptCount val="2"/>
                <c:pt idx="0">
                  <c:v>0.13717750459578801</c:v>
                </c:pt>
                <c:pt idx="1">
                  <c:v>3.1090713555721799E-3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894-4C95-AFC5-303FC9197243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277777777777792"/>
                  <c:y val="2.53703703703703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94-4C95-AFC5-303FC91972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894-4C95-AFC5-303FC9197243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94-4C95-AFC5-303FC91972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'[1]Granular-Sb'!$J$323:$J$324</c:f>
              <c:numCache>
                <c:formatCode>General</c:formatCode>
                <c:ptCount val="2"/>
                <c:pt idx="0">
                  <c:v>1.2999999999999999E-5</c:v>
                </c:pt>
                <c:pt idx="1">
                  <c:v>1.2999999999999999E-5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E894-4C95-AFC5-303FC9197243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377777777777781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94-4C95-AFC5-303FC9197243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'[1]Granular-Sb'!$I$335:$I$336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'[1]Granular-Sb'!$J$335:$J$336</c:f>
              <c:numCache>
                <c:formatCode>General</c:formatCode>
                <c:ptCount val="2"/>
                <c:pt idx="0">
                  <c:v>7.7999999999999996E-3</c:v>
                </c:pt>
                <c:pt idx="1">
                  <c:v>7.7999999999999996E-3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894-4C95-AFC5-303FC9197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'[1]Granular-Sb'!$I$13:$I$32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'[1]Granular-Sb'!$J$13:$J$32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2.1733814700914201E-3</c:v>
                      </c:pt>
                      <c:pt idx="1">
                        <c:v>2.1733814700914201E-3</c:v>
                      </c:pt>
                      <c:pt idx="2">
                        <c:v>2.1733814700914201E-3</c:v>
                      </c:pt>
                      <c:pt idx="3">
                        <c:v>1.9407991101552521E-3</c:v>
                      </c:pt>
                      <c:pt idx="4">
                        <c:v>1.5238745773993399E-3</c:v>
                      </c:pt>
                      <c:pt idx="5">
                        <c:v>1.3651552408180791E-3</c:v>
                      </c:pt>
                      <c:pt idx="6">
                        <c:v>1.0676484360864595E-3</c:v>
                      </c:pt>
                      <c:pt idx="7">
                        <c:v>8.7911967208074038E-4</c:v>
                      </c:pt>
                      <c:pt idx="8">
                        <c:v>6.776147365118656E-4</c:v>
                      </c:pt>
                      <c:pt idx="9">
                        <c:v>6.4266771874322464E-4</c:v>
                      </c:pt>
                      <c:pt idx="10">
                        <c:v>1.2423057932221418E-3</c:v>
                      </c:pt>
                      <c:pt idx="11">
                        <c:v>1.5194640621778571E-3</c:v>
                      </c:pt>
                      <c:pt idx="12">
                        <c:v>2.0516738898823318E-3</c:v>
                      </c:pt>
                      <c:pt idx="13">
                        <c:v>1.6881566594334288E-3</c:v>
                      </c:pt>
                      <c:pt idx="14">
                        <c:v>1.2107099084089441E-3</c:v>
                      </c:pt>
                      <c:pt idx="15">
                        <c:v>1.1074932059645726E-3</c:v>
                      </c:pt>
                      <c:pt idx="16">
                        <c:v>1.2413384965419591E-3</c:v>
                      </c:pt>
                      <c:pt idx="17">
                        <c:v>1.1817181886928946E-3</c:v>
                      </c:pt>
                      <c:pt idx="18">
                        <c:v>1.1904846865886075E-3</c:v>
                      </c:pt>
                      <c:pt idx="19">
                        <c:v>9.5412367004297594E-4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8-E894-4C95-AFC5-303FC919724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1.2423057932221416E-3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E894-4C95-AFC5-303FC919724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9.1550114799472801E-4</c:v>
                      </c:pt>
                      <c:pt idx="1">
                        <c:v>1.3220461007892299E-3</c:v>
                      </c:pt>
                      <c:pt idx="2">
                        <c:v>1.4947629636435401E-3</c:v>
                      </c:pt>
                      <c:pt idx="3">
                        <c:v>8.6151660228712306E-4</c:v>
                      </c:pt>
                      <c:pt idx="4">
                        <c:v>8.1744770091071001E-4</c:v>
                      </c:pt>
                      <c:pt idx="5">
                        <c:v>7.7668418408501105E-4</c:v>
                      </c:pt>
                      <c:pt idx="6">
                        <c:v>1.0300815693649701E-3</c:v>
                      </c:pt>
                      <c:pt idx="7">
                        <c:v>1.4663783730668402E-3</c:v>
                      </c:pt>
                      <c:pt idx="8">
                        <c:v>1.65919153286386E-3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E894-4C95-AFC5-303FC919724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9.1329767346457499E-4</c:v>
                      </c:pt>
                      <c:pt idx="1">
                        <c:v>1.45646286572734E-3</c:v>
                      </c:pt>
                      <c:pt idx="2">
                        <c:v>1.5924516283172701E-3</c:v>
                      </c:pt>
                      <c:pt idx="3">
                        <c:v>8.60414804557184E-4</c:v>
                      </c:pt>
                      <c:pt idx="4">
                        <c:v>7.888030765117811E-4</c:v>
                      </c:pt>
                      <c:pt idx="5">
                        <c:v>6.4998749834374809E-4</c:v>
                      </c:pt>
                      <c:pt idx="6">
                        <c:v>1.1204245773233702E-3</c:v>
                      </c:pt>
                      <c:pt idx="7">
                        <c:v>1.5269765058E-3</c:v>
                      </c:pt>
                      <c:pt idx="8">
                        <c:v>1.3848479752245099E-3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E894-4C95-AFC5-303FC9197243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7.9557751775308647E-2</c:v>
                      </c:pt>
                      <c:pt idx="1">
                        <c:v>5.8283764454466362E-2</c:v>
                      </c:pt>
                      <c:pt idx="2">
                        <c:v>3.891065750832038E-2</c:v>
                      </c:pt>
                      <c:pt idx="3">
                        <c:v>2.0405264456461344E-2</c:v>
                      </c:pt>
                      <c:pt idx="4">
                        <c:v>8.2079957336621059E-3</c:v>
                      </c:pt>
                      <c:pt idx="5">
                        <c:v>4.985223525880802E-3</c:v>
                      </c:pt>
                      <c:pt idx="6">
                        <c:v>2.988442238172676E-3</c:v>
                      </c:pt>
                      <c:pt idx="7">
                        <c:v>2.6017193116418713E-3</c:v>
                      </c:pt>
                      <c:pt idx="8">
                        <c:v>2.3379446448343068E-3</c:v>
                      </c:pt>
                      <c:pt idx="9">
                        <c:v>2.0254958440659135E-3</c:v>
                      </c:pt>
                      <c:pt idx="10">
                        <c:v>1.7621767166502451E-3</c:v>
                      </c:pt>
                      <c:pt idx="11">
                        <c:v>1.1383778989327172E-3</c:v>
                      </c:pt>
                      <c:pt idx="12">
                        <c:v>6.2104541380280786E-4</c:v>
                      </c:pt>
                      <c:pt idx="13">
                        <c:v>6.7865356448204908E-4</c:v>
                      </c:pt>
                      <c:pt idx="14">
                        <c:v>6.3795999245672293E-4</c:v>
                      </c:pt>
                      <c:pt idx="15">
                        <c:v>6.9907411566493536E-4</c:v>
                      </c:pt>
                      <c:pt idx="16">
                        <c:v>7.533485402021927E-4</c:v>
                      </c:pt>
                      <c:pt idx="17">
                        <c:v>7.8912608923879834E-4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E894-4C95-AFC5-303FC9197243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6.9907411566493547E-4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E894-4C95-AFC5-303FC9197243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0.10995011497139499</c:v>
                      </c:pt>
                      <c:pt idx="1">
                        <c:v>3.0018595973633801E-2</c:v>
                      </c:pt>
                      <c:pt idx="2">
                        <c:v>7.08158736684347E-3</c:v>
                      </c:pt>
                      <c:pt idx="3">
                        <c:v>3.1028039547527698E-3</c:v>
                      </c:pt>
                      <c:pt idx="4">
                        <c:v>1.59788299401695E-3</c:v>
                      </c:pt>
                      <c:pt idx="5">
                        <c:v>2.0375972983057503E-3</c:v>
                      </c:pt>
                      <c:pt idx="6">
                        <c:v>2.03832291229239E-3</c:v>
                      </c:pt>
                      <c:pt idx="7">
                        <c:v>4.1719218495605198E-4</c:v>
                      </c:pt>
                      <c:pt idx="8">
                        <c:v>1.3628436358122901E-3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E894-4C95-AFC5-303FC9197243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0.11605172617857</c:v>
                      </c:pt>
                      <c:pt idx="1">
                        <c:v>3.1850336906092604E-2</c:v>
                      </c:pt>
                      <c:pt idx="2">
                        <c:v>7.1523996438772408E-3</c:v>
                      </c:pt>
                      <c:pt idx="3">
                        <c:v>2.3403169765076203E-3</c:v>
                      </c:pt>
                      <c:pt idx="4">
                        <c:v>1.8870235272942998E-3</c:v>
                      </c:pt>
                      <c:pt idx="5">
                        <c:v>1.9286326749403599E-3</c:v>
                      </c:pt>
                      <c:pt idx="6">
                        <c:v>1.99606655936449E-3</c:v>
                      </c:pt>
                      <c:pt idx="7">
                        <c:v>4.0818923102892401E-4</c:v>
                      </c:pt>
                      <c:pt idx="8">
                        <c:v>1.0296107533972801E-3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E894-4C95-AFC5-303FC919724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5.3819733381239995E-4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E894-4C95-AFC5-303FC919724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5.1086127553520006E-4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E894-4C95-AFC5-303FC919724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0.135615853579341</c:v>
                      </c:pt>
                      <c:pt idx="1">
                        <c:v>8.1220735002786898E-2</c:v>
                      </c:pt>
                      <c:pt idx="2">
                        <c:v>1.6723179222809199E-2</c:v>
                      </c:pt>
                      <c:pt idx="3">
                        <c:v>7.1546885465921702E-3</c:v>
                      </c:pt>
                      <c:pt idx="4">
                        <c:v>7.1427821283435002E-3</c:v>
                      </c:pt>
                      <c:pt idx="5">
                        <c:v>5.7818940000361595E-3</c:v>
                      </c:pt>
                      <c:pt idx="6">
                        <c:v>6.6806408980249997E-4</c:v>
                      </c:pt>
                      <c:pt idx="7">
                        <c:v>3.8748734173162103E-4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894-4C95-AFC5-303FC919724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0.17491321561380702</c:v>
                      </c:pt>
                      <c:pt idx="1">
                        <c:v>8.4924672185087507E-2</c:v>
                      </c:pt>
                      <c:pt idx="2">
                        <c:v>1.58740564841078E-2</c:v>
                      </c:pt>
                      <c:pt idx="3">
                        <c:v>7.58762971405803E-3</c:v>
                      </c:pt>
                      <c:pt idx="4">
                        <c:v>7.1951676038495907E-3</c:v>
                      </c:pt>
                      <c:pt idx="5">
                        <c:v>5.5013538401662105E-3</c:v>
                      </c:pt>
                      <c:pt idx="6">
                        <c:v>6.1087920362006996E-4</c:v>
                      </c:pt>
                      <c:pt idx="7">
                        <c:v>3.8392274766672001E-4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894-4C95-AFC5-303FC9197243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0.15910439125597101</c:v>
                      </c:pt>
                      <c:pt idx="1">
                        <c:v>4.9069160490310307E-2</c:v>
                      </c:pt>
                      <c:pt idx="2">
                        <c:v>1.83385314782873E-2</c:v>
                      </c:pt>
                      <c:pt idx="3">
                        <c:v>9.5289892592225998E-3</c:v>
                      </c:pt>
                      <c:pt idx="4">
                        <c:v>4.9666543789547201E-3</c:v>
                      </c:pt>
                      <c:pt idx="5">
                        <c:v>2.9321842021981801E-3</c:v>
                      </c:pt>
                      <c:pt idx="6">
                        <c:v>1.44081213996558E-3</c:v>
                      </c:pt>
                      <c:pt idx="7">
                        <c:v>1.0398314754179001E-3</c:v>
                      </c:pt>
                      <c:pt idx="8">
                        <c:v>1.8512005336251999E-3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894-4C95-AFC5-303FC9197243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0.24003858679508902</c:v>
                      </c:pt>
                      <c:pt idx="1">
                        <c:v>4.4769189133713298E-2</c:v>
                      </c:pt>
                      <c:pt idx="2">
                        <c:v>1.69318398747304E-2</c:v>
                      </c:pt>
                      <c:pt idx="3">
                        <c:v>5.8103901647940798E-3</c:v>
                      </c:pt>
                      <c:pt idx="4">
                        <c:v>5.1904380285435203E-3</c:v>
                      </c:pt>
                      <c:pt idx="5">
                        <c:v>3.1118917652330001E-3</c:v>
                      </c:pt>
                      <c:pt idx="6">
                        <c:v>1.59557373864347E-3</c:v>
                      </c:pt>
                      <c:pt idx="7">
                        <c:v>1.15156811503128E-3</c:v>
                      </c:pt>
                      <c:pt idx="8">
                        <c:v>1.8235773354470599E-3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894-4C95-AFC5-303FC9197243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0.11179421720801784</c:v>
                      </c:pt>
                      <c:pt idx="1">
                        <c:v>4.3775383213741956E-2</c:v>
                      </c:pt>
                      <c:pt idx="2">
                        <c:v>2.4877413385692968E-2</c:v>
                      </c:pt>
                      <c:pt idx="3">
                        <c:v>1.8415316871957951E-2</c:v>
                      </c:pt>
                      <c:pt idx="4">
                        <c:v>5.9931772600882232E-3</c:v>
                      </c:pt>
                      <c:pt idx="5">
                        <c:v>1.2263587382525226E-3</c:v>
                      </c:pt>
                      <c:pt idx="6">
                        <c:v>6.6383890810092143E-4</c:v>
                      </c:pt>
                      <c:pt idx="7">
                        <c:v>5.1382116468861542E-4</c:v>
                      </c:pt>
                      <c:pt idx="8">
                        <c:v>4.7087050318198867E-4</c:v>
                      </c:pt>
                      <c:pt idx="9">
                        <c:v>4.3437643944508475E-4</c:v>
                      </c:pt>
                      <c:pt idx="10">
                        <c:v>4.0873841271171996E-4</c:v>
                      </c:pt>
                      <c:pt idx="11">
                        <c:v>3.8225475477839273E-4</c:v>
                      </c:pt>
                      <c:pt idx="12">
                        <c:v>3.5775986512269931E-4</c:v>
                      </c:pt>
                      <c:pt idx="13">
                        <c:v>3.3641657212597672E-4</c:v>
                      </c:pt>
                      <c:pt idx="14">
                        <c:v>3.033194758660681E-4</c:v>
                      </c:pt>
                      <c:pt idx="15">
                        <c:v>2.8135830711411978E-4</c:v>
                      </c:pt>
                      <c:pt idx="16">
                        <c:v>2.4259922229777096E-4</c:v>
                      </c:pt>
                      <c:pt idx="17">
                        <c:v>2.4859234095984744E-4</c:v>
                      </c:pt>
                      <c:pt idx="18">
                        <c:v>2.784192949365658E-4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E894-4C95-AFC5-303FC9197243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2.784192949365658E-4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E894-4C95-AFC5-303FC9197243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7.2127557445887711E-2</c:v>
                      </c:pt>
                      <c:pt idx="1">
                        <c:v>1.46462736928258E-2</c:v>
                      </c:pt>
                      <c:pt idx="2">
                        <c:v>7.6896902102221E-4</c:v>
                      </c:pt>
                      <c:pt idx="3">
                        <c:v>4.5629968911266598E-4</c:v>
                      </c:pt>
                      <c:pt idx="4">
                        <c:v>4.84629369496583E-4</c:v>
                      </c:pt>
                      <c:pt idx="5">
                        <c:v>5.4369445256084107E-4</c:v>
                      </c:pt>
                      <c:pt idx="6">
                        <c:v>4.5772953215366102E-4</c:v>
                      </c:pt>
                      <c:pt idx="7">
                        <c:v>2.0348471290082402E-4</c:v>
                      </c:pt>
                      <c:pt idx="8">
                        <c:v>1.8969204486239999E-4</c:v>
                      </c:pt>
                      <c:pt idx="9">
                        <c:v>3.0693181679630098E-4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4-E894-4C95-AFC5-303FC9197243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8.7448340428445903E-2</c:v>
                      </c:pt>
                      <c:pt idx="1">
                        <c:v>1.59501042333259E-2</c:v>
                      </c:pt>
                      <c:pt idx="2">
                        <c:v>8.0670256178156502E-4</c:v>
                      </c:pt>
                      <c:pt idx="3">
                        <c:v>4.2042947571223701E-4</c:v>
                      </c:pt>
                      <c:pt idx="4">
                        <c:v>4.4047815787702998E-4</c:v>
                      </c:pt>
                      <c:pt idx="5">
                        <c:v>5.2323516624953404E-4</c:v>
                      </c:pt>
                      <c:pt idx="6">
                        <c:v>3.9534828128632898E-4</c:v>
                      </c:pt>
                      <c:pt idx="7">
                        <c:v>1.9027929508361001E-4</c:v>
                      </c:pt>
                      <c:pt idx="8">
                        <c:v>1.7122544746986902E-4</c:v>
                      </c:pt>
                      <c:pt idx="9">
                        <c:v>2.59320235426577E-4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5-E894-4C95-AFC5-303FC9197243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0.32008985666486806</c:v>
                      </c:pt>
                      <c:pt idx="1">
                        <c:v>2.6884430941624996E-4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E894-4C95-AFC5-303FC9197243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0.32664518102039003</c:v>
                      </c:pt>
                      <c:pt idx="1">
                        <c:v>2.8703395141396E-4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7-E894-4C95-AFC5-303FC9197243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0.41103421152182901</c:v>
                      </c:pt>
                      <c:pt idx="1">
                        <c:v>6.2728552919391903E-2</c:v>
                      </c:pt>
                      <c:pt idx="2">
                        <c:v>5.0132197273982503E-3</c:v>
                      </c:pt>
                      <c:pt idx="3">
                        <c:v>4.24676940458523E-3</c:v>
                      </c:pt>
                      <c:pt idx="4">
                        <c:v>2.5420147421371204E-3</c:v>
                      </c:pt>
                      <c:pt idx="5">
                        <c:v>2.5111682118292402E-3</c:v>
                      </c:pt>
                      <c:pt idx="6">
                        <c:v>2.6103184132572799E-3</c:v>
                      </c:pt>
                      <c:pt idx="7">
                        <c:v>5.1454173715346505E-3</c:v>
                      </c:pt>
                      <c:pt idx="8">
                        <c:v>8.8131633203620004E-5</c:v>
                      </c:pt>
                      <c:pt idx="9">
                        <c:v>6.3701551137060504E-3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894-4C95-AFC5-303FC9197243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'[1]Granular-Sb'!$J$299:$J$308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0.124406570247132</c:v>
                      </c:pt>
                      <c:pt idx="1">
                        <c:v>4.6850761319084104E-2</c:v>
                      </c:pt>
                      <c:pt idx="2">
                        <c:v>5.0542301005413997E-3</c:v>
                      </c:pt>
                      <c:pt idx="3">
                        <c:v>2.8238853703747998E-3</c:v>
                      </c:pt>
                      <c:pt idx="4">
                        <c:v>2.5882851807615703E-3</c:v>
                      </c:pt>
                      <c:pt idx="5">
                        <c:v>2.6654021095913302E-3</c:v>
                      </c:pt>
                      <c:pt idx="6">
                        <c:v>2.61031829171916E-3</c:v>
                      </c:pt>
                      <c:pt idx="7">
                        <c:v>5.0705052849705995E-3</c:v>
                      </c:pt>
                      <c:pt idx="8">
                        <c:v>1.10164604739207E-4</c:v>
                      </c:pt>
                      <c:pt idx="9">
                        <c:v>6.4850768399824805E-3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894-4C95-AFC5-303FC9197243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'[1]Granular-Sb'!$I$12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'[1]Granular-Sb'!$J$12</c:f>
              <c:strCache>
                <c:ptCount val="1"/>
                <c:pt idx="0">
                  <c:v>Antimony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'[1]Granular-Se'!$J$159:$J$176</c:f>
              <c:numCache>
                <c:formatCode>General</c:formatCode>
                <c:ptCount val="18"/>
                <c:pt idx="0">
                  <c:v>2.4826969141025956</c:v>
                </c:pt>
                <c:pt idx="1">
                  <c:v>1.802432783667739</c:v>
                </c:pt>
                <c:pt idx="2">
                  <c:v>0.38932703980273881</c:v>
                </c:pt>
                <c:pt idx="3">
                  <c:v>0.23349202213340459</c:v>
                </c:pt>
                <c:pt idx="4">
                  <c:v>8.1342067078816041E-2</c:v>
                </c:pt>
                <c:pt idx="5">
                  <c:v>6.1081723067222551E-2</c:v>
                </c:pt>
                <c:pt idx="6">
                  <c:v>6.7051798395010728E-2</c:v>
                </c:pt>
                <c:pt idx="7">
                  <c:v>7.3500549586909492E-2</c:v>
                </c:pt>
                <c:pt idx="8">
                  <c:v>7.6937110702275491E-2</c:v>
                </c:pt>
                <c:pt idx="9">
                  <c:v>8.6811844245176351E-2</c:v>
                </c:pt>
                <c:pt idx="10">
                  <c:v>0.10165227790148181</c:v>
                </c:pt>
                <c:pt idx="11">
                  <c:v>0.11425002898845463</c:v>
                </c:pt>
                <c:pt idx="12">
                  <c:v>0.11289521034409807</c:v>
                </c:pt>
                <c:pt idx="13">
                  <c:v>9.138046916527591E-2</c:v>
                </c:pt>
                <c:pt idx="14">
                  <c:v>4.2321216533473469E-2</c:v>
                </c:pt>
                <c:pt idx="15">
                  <c:v>5.8978200598165118E-3</c:v>
                </c:pt>
                <c:pt idx="16">
                  <c:v>3.5448369976460855E-3</c:v>
                </c:pt>
                <c:pt idx="17">
                  <c:v>2.9657019594884907E-3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B0B-44C1-BE94-6B5CEC015CD2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'[1]Granular-Se'!$I$177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'[1]Granular-Se'!$J$177</c:f>
              <c:numCache>
                <c:formatCode>General</c:formatCode>
                <c:ptCount val="1"/>
                <c:pt idx="0">
                  <c:v>5.8978200598165127E-3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B0B-44C1-BE94-6B5CEC015CD2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'[1]Granular-Se'!$J$180:$J$188</c:f>
              <c:numCache>
                <c:formatCode>General</c:formatCode>
                <c:ptCount val="9"/>
                <c:pt idx="0">
                  <c:v>1.9849946601353901</c:v>
                </c:pt>
                <c:pt idx="1">
                  <c:v>0.30825525259780001</c:v>
                </c:pt>
                <c:pt idx="2">
                  <c:v>7.9417503394381792E-2</c:v>
                </c:pt>
                <c:pt idx="3">
                  <c:v>8.52920271012058E-2</c:v>
                </c:pt>
                <c:pt idx="4">
                  <c:v>0.10418088933898</c:v>
                </c:pt>
                <c:pt idx="5">
                  <c:v>0.12214644488301001</c:v>
                </c:pt>
                <c:pt idx="6">
                  <c:v>7.4554159986651991E-2</c:v>
                </c:pt>
                <c:pt idx="7">
                  <c:v>6.5561926697219009E-3</c:v>
                </c:pt>
                <c:pt idx="8">
                  <c:v>5.5939997876448995E-3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B0B-44C1-BE94-6B5CEC015CD2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'[1]Granular-Se'!$J$191:$J$199</c:f>
              <c:numCache>
                <c:formatCode>General</c:formatCode>
                <c:ptCount val="9"/>
                <c:pt idx="0">
                  <c:v>2.3423837544607</c:v>
                </c:pt>
                <c:pt idx="1">
                  <c:v>0.31351232666455203</c:v>
                </c:pt>
                <c:pt idx="2">
                  <c:v>7.4933994794082304E-2</c:v>
                </c:pt>
                <c:pt idx="3">
                  <c:v>9.0651744239998611E-2</c:v>
                </c:pt>
                <c:pt idx="4">
                  <c:v>0.11853922681426801</c:v>
                </c:pt>
                <c:pt idx="5">
                  <c:v>0.144565070491225</c:v>
                </c:pt>
                <c:pt idx="6">
                  <c:v>7.5756196149453003E-2</c:v>
                </c:pt>
                <c:pt idx="7">
                  <c:v>6.3652853845597001E-3</c:v>
                </c:pt>
                <c:pt idx="8">
                  <c:v>5.21582213849E-3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B0B-44C1-BE94-6B5CEC015CD2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'[1]Granular-Se'!$I$202:$I$203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'[1]Granular-Se'!$J$202:$J$203</c:f>
              <c:numCache>
                <c:formatCode>General</c:formatCode>
                <c:ptCount val="2"/>
                <c:pt idx="0">
                  <c:v>2.5139414887550804</c:v>
                </c:pt>
                <c:pt idx="1">
                  <c:v>4.5486148004961003E-3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B0B-44C1-BE94-6B5CEC015CD2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'[1]Granular-Se'!$I$206:$I$207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'[1]Granular-Se'!$J$206:$J$207</c:f>
              <c:numCache>
                <c:formatCode>General</c:formatCode>
                <c:ptCount val="2"/>
                <c:pt idx="0">
                  <c:v>2.48186428625583</c:v>
                </c:pt>
                <c:pt idx="1">
                  <c:v>4.9005321775694999E-3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7B0B-44C1-BE94-6B5CEC015CD2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'[1]Granular-Se'!$J$210:$J$228</c:f>
              <c:numCache>
                <c:formatCode>General</c:formatCode>
                <c:ptCount val="19"/>
                <c:pt idx="0">
                  <c:v>1.6502887805320767</c:v>
                </c:pt>
                <c:pt idx="1">
                  <c:v>1.2987534453017231</c:v>
                </c:pt>
                <c:pt idx="2">
                  <c:v>0.52219070079284668</c:v>
                </c:pt>
                <c:pt idx="3">
                  <c:v>0.31560576578588545</c:v>
                </c:pt>
                <c:pt idx="4">
                  <c:v>0.16236933688092628</c:v>
                </c:pt>
                <c:pt idx="5">
                  <c:v>7.0778507037447647E-2</c:v>
                </c:pt>
                <c:pt idx="6">
                  <c:v>5.4778984028871498E-2</c:v>
                </c:pt>
                <c:pt idx="7">
                  <c:v>5.9442276750954023E-2</c:v>
                </c:pt>
                <c:pt idx="8">
                  <c:v>6.5077665879185259E-2</c:v>
                </c:pt>
                <c:pt idx="9">
                  <c:v>7.2692779526216791E-2</c:v>
                </c:pt>
                <c:pt idx="10">
                  <c:v>9.8251972866662596E-2</c:v>
                </c:pt>
                <c:pt idx="11">
                  <c:v>0.13497204219568665</c:v>
                </c:pt>
                <c:pt idx="12">
                  <c:v>0.15444406940454589</c:v>
                </c:pt>
                <c:pt idx="13">
                  <c:v>0.165739322457891</c:v>
                </c:pt>
                <c:pt idx="14">
                  <c:v>0.13906702146292546</c:v>
                </c:pt>
                <c:pt idx="15">
                  <c:v>8.8358938707918028E-2</c:v>
                </c:pt>
                <c:pt idx="16">
                  <c:v>8.1149088758396028E-3</c:v>
                </c:pt>
                <c:pt idx="17">
                  <c:v>5.4771649821379444E-3</c:v>
                </c:pt>
                <c:pt idx="18">
                  <c:v>3.1073843069631172E-3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7B0B-44C1-BE94-6B5CEC015CD2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'[1]Granular-Se'!$I$229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'[1]Granular-Se'!$J$229</c:f>
              <c:numCache>
                <c:formatCode>General</c:formatCode>
                <c:ptCount val="1"/>
                <c:pt idx="0">
                  <c:v>3.107384306963118E-3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7B0B-44C1-BE94-6B5CEC015CD2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'[1]Granular-Se'!$J$232:$J$241</c:f>
              <c:numCache>
                <c:formatCode>General</c:formatCode>
                <c:ptCount val="10"/>
                <c:pt idx="0">
                  <c:v>1.161</c:v>
                </c:pt>
                <c:pt idx="1">
                  <c:v>0.27958289494654398</c:v>
                </c:pt>
                <c:pt idx="2">
                  <c:v>5.7438592063773601E-2</c:v>
                </c:pt>
                <c:pt idx="3">
                  <c:v>6.7431413293898804E-2</c:v>
                </c:pt>
                <c:pt idx="4">
                  <c:v>8.944580471512821E-2</c:v>
                </c:pt>
                <c:pt idx="5">
                  <c:v>0.122224599496936</c:v>
                </c:pt>
                <c:pt idx="6">
                  <c:v>9.6728220902496012E-2</c:v>
                </c:pt>
                <c:pt idx="7">
                  <c:v>1.8678227467773E-2</c:v>
                </c:pt>
                <c:pt idx="8">
                  <c:v>1.5076123374250001E-2</c:v>
                </c:pt>
                <c:pt idx="9">
                  <c:v>1.2904086204662001E-2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7B0B-44C1-BE94-6B5CEC015CD2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'[1]Granular-Se'!$J$244:$J$253</c:f>
              <c:numCache>
                <c:formatCode>General</c:formatCode>
                <c:ptCount val="10"/>
                <c:pt idx="0">
                  <c:v>1.6144602716566301</c:v>
                </c:pt>
                <c:pt idx="1">
                  <c:v>0.28976392405067203</c:v>
                </c:pt>
                <c:pt idx="2">
                  <c:v>6.0133622896605503E-2</c:v>
                </c:pt>
                <c:pt idx="3">
                  <c:v>6.5910271859811104E-2</c:v>
                </c:pt>
                <c:pt idx="4">
                  <c:v>7.4988238246244607E-2</c:v>
                </c:pt>
                <c:pt idx="5">
                  <c:v>0.109219200500605</c:v>
                </c:pt>
                <c:pt idx="6">
                  <c:v>9.0468865513136001E-2</c:v>
                </c:pt>
                <c:pt idx="7">
                  <c:v>1.6885752377986001E-2</c:v>
                </c:pt>
                <c:pt idx="8">
                  <c:v>1.4235982478196499E-2</c:v>
                </c:pt>
                <c:pt idx="9">
                  <c:v>1.0394717855224E-2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7B0B-44C1-BE94-6B5CEC015CD2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'[1]Granular-Se'!$I$256:$I$257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'[1]Granular-Se'!$J$256:$J$257</c:f>
              <c:numCache>
                <c:formatCode>General</c:formatCode>
                <c:ptCount val="2"/>
                <c:pt idx="0">
                  <c:v>2.0664700127419002</c:v>
                </c:pt>
                <c:pt idx="1">
                  <c:v>4.3126877586000005E-3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7B0B-44C1-BE94-6B5CEC015CD2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'[1]Granular-Se'!$I$260:$I$261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'[1]Granular-Se'!$J$260:$J$261</c:f>
              <c:numCache>
                <c:formatCode>General</c:formatCode>
                <c:ptCount val="2"/>
                <c:pt idx="0">
                  <c:v>2.0738834274310003</c:v>
                </c:pt>
                <c:pt idx="1">
                  <c:v>4.4082504498E-3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7B0B-44C1-BE94-6B5CEC015CD2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'[1]Granular-Se'!$J$264:$J$283</c:f>
              <c:numCache>
                <c:formatCode>General</c:formatCode>
                <c:ptCount val="20"/>
                <c:pt idx="0">
                  <c:v>2.0023367468133988</c:v>
                </c:pt>
                <c:pt idx="1">
                  <c:v>0.40206194093790465</c:v>
                </c:pt>
                <c:pt idx="2">
                  <c:v>0.2346527123342628</c:v>
                </c:pt>
                <c:pt idx="3">
                  <c:v>0.1402349052403436</c:v>
                </c:pt>
                <c:pt idx="4">
                  <c:v>0.29911788511979004</c:v>
                </c:pt>
                <c:pt idx="5">
                  <c:v>0.27591196825552544</c:v>
                </c:pt>
                <c:pt idx="6">
                  <c:v>0.2768758228831707</c:v>
                </c:pt>
                <c:pt idx="7">
                  <c:v>0.18080018297725775</c:v>
                </c:pt>
                <c:pt idx="8">
                  <c:v>0.13391587784579573</c:v>
                </c:pt>
                <c:pt idx="9">
                  <c:v>9.391907965107496E-2</c:v>
                </c:pt>
                <c:pt idx="10">
                  <c:v>5.482897799339842E-2</c:v>
                </c:pt>
                <c:pt idx="11">
                  <c:v>3.0882605750112518E-2</c:v>
                </c:pt>
                <c:pt idx="12">
                  <c:v>2.9974460358259788E-2</c:v>
                </c:pt>
                <c:pt idx="13">
                  <c:v>2.4319496660053477E-2</c:v>
                </c:pt>
                <c:pt idx="14">
                  <c:v>1.7079043892881309E-2</c:v>
                </c:pt>
                <c:pt idx="15">
                  <c:v>1.5139113726830645E-2</c:v>
                </c:pt>
                <c:pt idx="16">
                  <c:v>1.3892937787352396E-2</c:v>
                </c:pt>
                <c:pt idx="17">
                  <c:v>1.282320461407258E-2</c:v>
                </c:pt>
                <c:pt idx="18">
                  <c:v>1.5289209759440618E-2</c:v>
                </c:pt>
                <c:pt idx="19">
                  <c:v>2.4699090342890098E-2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7B0B-44C1-BE94-6B5CEC015CD2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'[1]Granular-Se'!$I$284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'[1]Granular-Se'!$J$284</c:f>
              <c:numCache>
                <c:formatCode>General</c:formatCode>
                <c:ptCount val="1"/>
                <c:pt idx="0">
                  <c:v>1.5289209759440618E-2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7B0B-44C1-BE94-6B5CEC015CD2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'[1]Granular-Se'!$J$287:$J$296</c:f>
              <c:numCache>
                <c:formatCode>General</c:formatCode>
                <c:ptCount val="10"/>
                <c:pt idx="0">
                  <c:v>4.0638305803593298</c:v>
                </c:pt>
                <c:pt idx="1">
                  <c:v>0.46083738120907297</c:v>
                </c:pt>
                <c:pt idx="2">
                  <c:v>0.348529247269528</c:v>
                </c:pt>
                <c:pt idx="3">
                  <c:v>0.15502863282099802</c:v>
                </c:pt>
                <c:pt idx="4">
                  <c:v>5.5049104686081304E-2</c:v>
                </c:pt>
                <c:pt idx="5">
                  <c:v>4.0833166245271994E-2</c:v>
                </c:pt>
                <c:pt idx="6">
                  <c:v>2.04991253558525E-2</c:v>
                </c:pt>
                <c:pt idx="7">
                  <c:v>1.6774265503333399E-2</c:v>
                </c:pt>
                <c:pt idx="8">
                  <c:v>1.5029448098424601E-2</c:v>
                </c:pt>
                <c:pt idx="9">
                  <c:v>4.2514579915290805E-2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7B0B-44C1-BE94-6B5CEC015CD2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'[1]Granular-Se'!$J$299:$J$308</c:f>
              <c:numCache>
                <c:formatCode>General</c:formatCode>
                <c:ptCount val="10"/>
                <c:pt idx="0">
                  <c:v>1.4805806886920301</c:v>
                </c:pt>
                <c:pt idx="1">
                  <c:v>0.38838770795584798</c:v>
                </c:pt>
                <c:pt idx="2">
                  <c:v>0.40927939749304698</c:v>
                </c:pt>
                <c:pt idx="3">
                  <c:v>0.14608331369948102</c:v>
                </c:pt>
                <c:pt idx="4">
                  <c:v>5.39085140441318E-2</c:v>
                </c:pt>
                <c:pt idx="5">
                  <c:v>4.2607613811549601E-2</c:v>
                </c:pt>
                <c:pt idx="6">
                  <c:v>2.1155541521870699E-2</c:v>
                </c:pt>
                <c:pt idx="7">
                  <c:v>1.7181453314439002E-2</c:v>
                </c:pt>
                <c:pt idx="8">
                  <c:v>1.5804507263338E-2</c:v>
                </c:pt>
                <c:pt idx="9">
                  <c:v>3.9996537832563198E-2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7B0B-44C1-BE94-6B5CEC015CD2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'[1]Granular-Se'!$I$311:$I$312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'[1]Granular-Se'!$J$311:$J$312</c:f>
              <c:numCache>
                <c:formatCode>General</c:formatCode>
                <c:ptCount val="2"/>
                <c:pt idx="0">
                  <c:v>1.8864805150464599</c:v>
                </c:pt>
                <c:pt idx="1">
                  <c:v>3.1700108800434702E-2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7B0B-44C1-BE94-6B5CEC015CD2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'[1]Granular-Se'!$I$315:$I$316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'[1]Granular-Se'!$J$315:$J$316</c:f>
              <c:numCache>
                <c:formatCode>General</c:formatCode>
                <c:ptCount val="2"/>
                <c:pt idx="0">
                  <c:v>1.90421224601581</c:v>
                </c:pt>
                <c:pt idx="1">
                  <c:v>3.3621144745361396E-2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7B0B-44C1-BE94-6B5CEC015CD2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7B0B-44C1-BE94-6B5CEC015C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7B0B-44C1-BE94-6B5CEC015CD2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7B0B-44C1-BE94-6B5CEC015C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'[1]Granular-Se'!$J$323:$J$324</c:f>
              <c:numCache>
                <c:formatCode>General</c:formatCode>
                <c:ptCount val="2"/>
                <c:pt idx="0">
                  <c:v>6.2000000000000003E-5</c:v>
                </c:pt>
                <c:pt idx="1">
                  <c:v>6.2000000000000003E-5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7B0B-44C1-BE94-6B5CEC015CD2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377777777777781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7B0B-44C1-BE94-6B5CEC015CD2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'[1]Granular-Se'!$J$339:$J$340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7B0B-44C1-BE94-6B5CEC015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'[1]Granular-Se'!$I$13:$I$32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'[1]Granular-Se'!$J$13:$J$32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3.8918351638700013E-2</c:v>
                      </c:pt>
                      <c:pt idx="1">
                        <c:v>3.8918351638700013E-2</c:v>
                      </c:pt>
                      <c:pt idx="2">
                        <c:v>3.8918351638700013E-2</c:v>
                      </c:pt>
                      <c:pt idx="3">
                        <c:v>3.8918351638700013E-2</c:v>
                      </c:pt>
                      <c:pt idx="4">
                        <c:v>3.5166349173723951E-2</c:v>
                      </c:pt>
                      <c:pt idx="5">
                        <c:v>3.4438864270333151E-2</c:v>
                      </c:pt>
                      <c:pt idx="6">
                        <c:v>1.2980742355433861E-2</c:v>
                      </c:pt>
                      <c:pt idx="7">
                        <c:v>7.4577797360253183E-3</c:v>
                      </c:pt>
                      <c:pt idx="8">
                        <c:v>6.5702426871642331E-3</c:v>
                      </c:pt>
                      <c:pt idx="9">
                        <c:v>6.4725011867211354E-3</c:v>
                      </c:pt>
                      <c:pt idx="10">
                        <c:v>1.1138696463139154E-2</c:v>
                      </c:pt>
                      <c:pt idx="11">
                        <c:v>1.3173113216859138E-2</c:v>
                      </c:pt>
                      <c:pt idx="12">
                        <c:v>1.5284526434201673E-2</c:v>
                      </c:pt>
                      <c:pt idx="13">
                        <c:v>1.7717195077934157E-2</c:v>
                      </c:pt>
                      <c:pt idx="14">
                        <c:v>2.0547561078465646E-2</c:v>
                      </c:pt>
                      <c:pt idx="15">
                        <c:v>2.3826335360537017E-2</c:v>
                      </c:pt>
                      <c:pt idx="16">
                        <c:v>2.6122663539762909E-2</c:v>
                      </c:pt>
                      <c:pt idx="17">
                        <c:v>2.9820652873193482E-2</c:v>
                      </c:pt>
                      <c:pt idx="18">
                        <c:v>3.0898251492372273E-2</c:v>
                      </c:pt>
                      <c:pt idx="19">
                        <c:v>1.4662201216601636E-2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7B0B-44C1-BE94-6B5CEC015CD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1.1138696463139152E-2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B0B-44C1-BE94-6B5CEC015CD2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3.60893663931015E-2</c:v>
                      </c:pt>
                      <c:pt idx="1">
                        <c:v>2.2936457848884602E-2</c:v>
                      </c:pt>
                      <c:pt idx="2">
                        <c:v>8.7379624499449617E-3</c:v>
                      </c:pt>
                      <c:pt idx="3">
                        <c:v>6.1416312198832703E-3</c:v>
                      </c:pt>
                      <c:pt idx="4">
                        <c:v>1.08819709299084E-2</c:v>
                      </c:pt>
                      <c:pt idx="5">
                        <c:v>1.5455091496455102E-2</c:v>
                      </c:pt>
                      <c:pt idx="6">
                        <c:v>1.6685420012656098E-2</c:v>
                      </c:pt>
                      <c:pt idx="7">
                        <c:v>2.3615632714749202E-2</c:v>
                      </c:pt>
                      <c:pt idx="8">
                        <c:v>4.0748055947952303E-3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B0B-44C1-BE94-6B5CEC015CD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3.9332589655238205E-2</c:v>
                      </c:pt>
                      <c:pt idx="1">
                        <c:v>2.3209924469371299E-2</c:v>
                      </c:pt>
                      <c:pt idx="2">
                        <c:v>9.27957401148536E-3</c:v>
                      </c:pt>
                      <c:pt idx="3">
                        <c:v>6.8331412763390602E-3</c:v>
                      </c:pt>
                      <c:pt idx="4">
                        <c:v>9.9471135772319502E-3</c:v>
                      </c:pt>
                      <c:pt idx="5">
                        <c:v>1.7494178220249901E-2</c:v>
                      </c:pt>
                      <c:pt idx="6">
                        <c:v>2.1760804370350901E-2</c:v>
                      </c:pt>
                      <c:pt idx="7">
                        <c:v>2.41255360275342E-2</c:v>
                      </c:pt>
                      <c:pt idx="8">
                        <c:v>3.9078934332234198E-3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B0B-44C1-BE94-6B5CEC015CD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3.2455499299603532</c:v>
                      </c:pt>
                      <c:pt idx="1">
                        <c:v>2.4609894693475871</c:v>
                      </c:pt>
                      <c:pt idx="2">
                        <c:v>0.38963234548334796</c:v>
                      </c:pt>
                      <c:pt idx="3">
                        <c:v>0.19677850516909887</c:v>
                      </c:pt>
                      <c:pt idx="4">
                        <c:v>9.169467394893259E-2</c:v>
                      </c:pt>
                      <c:pt idx="5">
                        <c:v>5.0395255532306157E-2</c:v>
                      </c:pt>
                      <c:pt idx="6">
                        <c:v>1.7477344533074778E-2</c:v>
                      </c:pt>
                      <c:pt idx="7">
                        <c:v>1.5041665008476217E-2</c:v>
                      </c:pt>
                      <c:pt idx="8">
                        <c:v>2.3774524467407975E-2</c:v>
                      </c:pt>
                      <c:pt idx="9">
                        <c:v>9.5250196206669805E-3</c:v>
                      </c:pt>
                      <c:pt idx="10">
                        <c:v>4.9532339513223902E-3</c:v>
                      </c:pt>
                      <c:pt idx="11">
                        <c:v>2.9346569460391636E-3</c:v>
                      </c:pt>
                      <c:pt idx="12">
                        <c:v>1.8974488326779246E-3</c:v>
                      </c:pt>
                      <c:pt idx="13">
                        <c:v>1.7580989531632287E-3</c:v>
                      </c:pt>
                      <c:pt idx="14">
                        <c:v>1.3861954255132078E-3</c:v>
                      </c:pt>
                      <c:pt idx="15">
                        <c:v>7.9832207510673275E-4</c:v>
                      </c:pt>
                      <c:pt idx="16">
                        <c:v>1.0256154442074253E-3</c:v>
                      </c:pt>
                      <c:pt idx="17">
                        <c:v>3.6853058650760241E-3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B0B-44C1-BE94-6B5CEC015CD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7.9832207510673308E-4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B0B-44C1-BE94-6B5CEC015CD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1.9506632060696201</c:v>
                      </c:pt>
                      <c:pt idx="1">
                        <c:v>0.17540772256357701</c:v>
                      </c:pt>
                      <c:pt idx="2">
                        <c:v>8.5543135032935202E-2</c:v>
                      </c:pt>
                      <c:pt idx="3">
                        <c:v>2.53E-2</c:v>
                      </c:pt>
                      <c:pt idx="4">
                        <c:v>1.47E-2</c:v>
                      </c:pt>
                      <c:pt idx="5">
                        <c:v>8.1200000000000005E-3</c:v>
                      </c:pt>
                      <c:pt idx="6">
                        <c:v>6.8399999999999997E-3</c:v>
                      </c:pt>
                      <c:pt idx="7">
                        <c:v>2.47E-3</c:v>
                      </c:pt>
                      <c:pt idx="8">
                        <c:v>1.3700000000000002E-2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B0B-44C1-BE94-6B5CEC015CD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2.0725087435174001</c:v>
                      </c:pt>
                      <c:pt idx="1">
                        <c:v>0.16864187552592699</c:v>
                      </c:pt>
                      <c:pt idx="2">
                        <c:v>7.9741342006101001E-2</c:v>
                      </c:pt>
                      <c:pt idx="3">
                        <c:v>2.3900000000000001E-2</c:v>
                      </c:pt>
                      <c:pt idx="4">
                        <c:v>1.5800000000000002E-2</c:v>
                      </c:pt>
                      <c:pt idx="5">
                        <c:v>8.4600000000000005E-3</c:v>
                      </c:pt>
                      <c:pt idx="6">
                        <c:v>6.3499999999999997E-3</c:v>
                      </c:pt>
                      <c:pt idx="7">
                        <c:v>2.1900000000000001E-3</c:v>
                      </c:pt>
                      <c:pt idx="8">
                        <c:v>1.46E-2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B0B-44C1-BE94-6B5CEC015CD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2.0723204786000002E-3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B0B-44C1-BE94-6B5CEC015CD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2.1157992705500002E-3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B0B-44C1-BE94-6B5CEC015CD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R8B_M1313-Mean</c:v>
                </c:tx>
                <c:spPr>
                  <a:ln w="12700">
                    <a:solidFill>
                      <a:srgbClr val="008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'[1]Granular-Se'!$I$107:$I$127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</c:v>
                      </c:pt>
                      <c:pt idx="9">
                        <c:v>6.5</c:v>
                      </c:pt>
                      <c:pt idx="10">
                        <c:v>7</c:v>
                      </c:pt>
                      <c:pt idx="11">
                        <c:v>8</c:v>
                      </c:pt>
                      <c:pt idx="12">
                        <c:v>8.5</c:v>
                      </c:pt>
                      <c:pt idx="13">
                        <c:v>9</c:v>
                      </c:pt>
                      <c:pt idx="14">
                        <c:v>9.5</c:v>
                      </c:pt>
                      <c:pt idx="15">
                        <c:v>10</c:v>
                      </c:pt>
                      <c:pt idx="16">
                        <c:v>10.5</c:v>
                      </c:pt>
                      <c:pt idx="17">
                        <c:v>11</c:v>
                      </c:pt>
                      <c:pt idx="18">
                        <c:v>12</c:v>
                      </c:pt>
                      <c:pt idx="19">
                        <c:v>12.5</c:v>
                      </c:pt>
                      <c:pt idx="2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'[1]Granular-Se'!$J$107:$J$127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0.89509542534639386</c:v>
                      </c:pt>
                      <c:pt idx="1">
                        <c:v>0.45232609916117023</c:v>
                      </c:pt>
                      <c:pt idx="2">
                        <c:v>0.36769436855276344</c:v>
                      </c:pt>
                      <c:pt idx="3">
                        <c:v>0.49435098083623463</c:v>
                      </c:pt>
                      <c:pt idx="4">
                        <c:v>0.26993961448862769</c:v>
                      </c:pt>
                      <c:pt idx="5">
                        <c:v>0.1816355735534049</c:v>
                      </c:pt>
                      <c:pt idx="6">
                        <c:v>9.1290232468203281E-2</c:v>
                      </c:pt>
                      <c:pt idx="7">
                        <c:v>6.2071109792821322E-2</c:v>
                      </c:pt>
                      <c:pt idx="8">
                        <c:v>3.2492998018832923E-2</c:v>
                      </c:pt>
                      <c:pt idx="9">
                        <c:v>1.8564156377295707E-2</c:v>
                      </c:pt>
                      <c:pt idx="10">
                        <c:v>1.4438434146707126E-2</c:v>
                      </c:pt>
                      <c:pt idx="11">
                        <c:v>5.6211757291944582E-3</c:v>
                      </c:pt>
                      <c:pt idx="12">
                        <c:v>4.0847466707715028E-3</c:v>
                      </c:pt>
                      <c:pt idx="13">
                        <c:v>3.0321118794801242E-3</c:v>
                      </c:pt>
                      <c:pt idx="14">
                        <c:v>4.1825929934615055E-3</c:v>
                      </c:pt>
                      <c:pt idx="15">
                        <c:v>3.272397995364038E-3</c:v>
                      </c:pt>
                      <c:pt idx="16">
                        <c:v>2.9615701131550467E-3</c:v>
                      </c:pt>
                      <c:pt idx="17">
                        <c:v>2.5392129942102006E-3</c:v>
                      </c:pt>
                      <c:pt idx="18">
                        <c:v>1.6968122230476635E-3</c:v>
                      </c:pt>
                      <c:pt idx="19">
                        <c:v>1.7924228957959855E-3</c:v>
                      </c:pt>
                      <c:pt idx="20">
                        <c:v>4.4617885880192587E-3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B0B-44C1-BE94-6B5CEC015CD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1.6968122230476637E-3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B0B-44C1-BE94-6B5CEC015CD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0.375255100738144</c:v>
                      </c:pt>
                      <c:pt idx="1">
                        <c:v>0.21337789973837701</c:v>
                      </c:pt>
                      <c:pt idx="2">
                        <c:v>6.7862003748407895E-2</c:v>
                      </c:pt>
                      <c:pt idx="3">
                        <c:v>2.0315955647060398E-2</c:v>
                      </c:pt>
                      <c:pt idx="4">
                        <c:v>8.0242658334544002E-3</c:v>
                      </c:pt>
                      <c:pt idx="5">
                        <c:v>5.5020261610046204E-3</c:v>
                      </c:pt>
                      <c:pt idx="6">
                        <c:v>1.6372309494011601E-3</c:v>
                      </c:pt>
                      <c:pt idx="7">
                        <c:v>1.04657278593508E-2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B0B-44C1-BE94-6B5CEC015CD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0.63181699943595304</c:v>
                      </c:pt>
                      <c:pt idx="1">
                        <c:v>0.22373020414935202</c:v>
                      </c:pt>
                      <c:pt idx="2">
                        <c:v>7.1873885960502704E-2</c:v>
                      </c:pt>
                      <c:pt idx="3">
                        <c:v>1.33571322898327E-2</c:v>
                      </c:pt>
                      <c:pt idx="4">
                        <c:v>8.8923980921577998E-3</c:v>
                      </c:pt>
                      <c:pt idx="5">
                        <c:v>4.9611950933195394E-3</c:v>
                      </c:pt>
                      <c:pt idx="6">
                        <c:v>1.5390016440266E-3</c:v>
                      </c:pt>
                      <c:pt idx="7">
                        <c:v>1.15966759833312E-2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B0B-44C1-BE94-6B5CEC015CD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R8B-Ingest_M1313-A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'[1]Granular-Se'!$I$151:$I$152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0.08</c:v>
                      </c:pt>
                      <c:pt idx="1">
                        <c:v>9.64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'[1]Granular-Se'!$J$151:$J$152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1.7920012737908</c:v>
                      </c:pt>
                      <c:pt idx="1">
                        <c:v>4.4733025677800003E-3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B0B-44C1-BE94-6B5CEC015CD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R8B-Ingest_M1313-B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92D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'[1]Granular-Se'!$I$155:$I$156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0.04</c:v>
                      </c:pt>
                      <c:pt idx="1">
                        <c:v>9.41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'[1]Granular-Se'!$J$155:$J$156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1.6893890266215998</c:v>
                      </c:pt>
                      <c:pt idx="1">
                        <c:v>4.3883646091550004E-3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B0B-44C1-BE94-6B5CEC015CD2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'[1]Granular-Se'!$I$12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'[1]Granular-Se'!$J$12</c:f>
              <c:strCache>
                <c:ptCount val="1"/>
                <c:pt idx="0">
                  <c:v>Selenium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'[1]Granular-Se'!$J$13:$J$32</c:f>
              <c:numCache>
                <c:formatCode>General</c:formatCode>
                <c:ptCount val="20"/>
                <c:pt idx="0">
                  <c:v>3.8918351638700013E-2</c:v>
                </c:pt>
                <c:pt idx="1">
                  <c:v>3.8918351638700013E-2</c:v>
                </c:pt>
                <c:pt idx="2">
                  <c:v>3.8918351638700013E-2</c:v>
                </c:pt>
                <c:pt idx="3">
                  <c:v>3.8918351638700013E-2</c:v>
                </c:pt>
                <c:pt idx="4">
                  <c:v>3.5166349173723951E-2</c:v>
                </c:pt>
                <c:pt idx="5">
                  <c:v>3.4438864270333151E-2</c:v>
                </c:pt>
                <c:pt idx="6">
                  <c:v>1.2980742355433861E-2</c:v>
                </c:pt>
                <c:pt idx="7">
                  <c:v>7.4577797360253183E-3</c:v>
                </c:pt>
                <c:pt idx="8">
                  <c:v>6.5702426871642331E-3</c:v>
                </c:pt>
                <c:pt idx="9">
                  <c:v>6.4725011867211354E-3</c:v>
                </c:pt>
                <c:pt idx="10">
                  <c:v>1.1138696463139154E-2</c:v>
                </c:pt>
                <c:pt idx="11">
                  <c:v>1.3173113216859138E-2</c:v>
                </c:pt>
                <c:pt idx="12">
                  <c:v>1.5284526434201673E-2</c:v>
                </c:pt>
                <c:pt idx="13">
                  <c:v>1.7717195077934157E-2</c:v>
                </c:pt>
                <c:pt idx="14">
                  <c:v>2.0547561078465646E-2</c:v>
                </c:pt>
                <c:pt idx="15">
                  <c:v>2.3826335360537017E-2</c:v>
                </c:pt>
                <c:pt idx="16">
                  <c:v>2.6122663539762909E-2</c:v>
                </c:pt>
                <c:pt idx="17">
                  <c:v>2.9820652873193482E-2</c:v>
                </c:pt>
                <c:pt idx="18">
                  <c:v>3.0898251492372273E-2</c:v>
                </c:pt>
                <c:pt idx="19">
                  <c:v>1.4662201216601636E-2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45-4698-83CD-DD36B373D024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'[1]Granular-Se'!$I$33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'[1]Granular-Se'!$J$33</c:f>
              <c:numCache>
                <c:formatCode>General</c:formatCode>
                <c:ptCount val="1"/>
                <c:pt idx="0">
                  <c:v>1.1138696463139152E-2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45-4698-83CD-DD36B373D024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'[1]Granular-Se'!$J$36:$J$44</c:f>
              <c:numCache>
                <c:formatCode>General</c:formatCode>
                <c:ptCount val="9"/>
                <c:pt idx="0">
                  <c:v>3.60893663931015E-2</c:v>
                </c:pt>
                <c:pt idx="1">
                  <c:v>2.2936457848884602E-2</c:v>
                </c:pt>
                <c:pt idx="2">
                  <c:v>8.7379624499449617E-3</c:v>
                </c:pt>
                <c:pt idx="3">
                  <c:v>6.1416312198832703E-3</c:v>
                </c:pt>
                <c:pt idx="4">
                  <c:v>1.08819709299084E-2</c:v>
                </c:pt>
                <c:pt idx="5">
                  <c:v>1.5455091496455102E-2</c:v>
                </c:pt>
                <c:pt idx="6">
                  <c:v>1.6685420012656098E-2</c:v>
                </c:pt>
                <c:pt idx="7">
                  <c:v>2.3615632714749202E-2</c:v>
                </c:pt>
                <c:pt idx="8">
                  <c:v>4.0748055947952303E-3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45-4698-83CD-DD36B373D024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'[1]Granular-Se'!$J$47:$J$55</c:f>
              <c:numCache>
                <c:formatCode>General</c:formatCode>
                <c:ptCount val="9"/>
                <c:pt idx="0">
                  <c:v>3.9332589655238205E-2</c:v>
                </c:pt>
                <c:pt idx="1">
                  <c:v>2.3209924469371299E-2</c:v>
                </c:pt>
                <c:pt idx="2">
                  <c:v>9.27957401148536E-3</c:v>
                </c:pt>
                <c:pt idx="3">
                  <c:v>6.8331412763390602E-3</c:v>
                </c:pt>
                <c:pt idx="4">
                  <c:v>9.9471135772319502E-3</c:v>
                </c:pt>
                <c:pt idx="5">
                  <c:v>1.7494178220249901E-2</c:v>
                </c:pt>
                <c:pt idx="6">
                  <c:v>2.1760804370350901E-2</c:v>
                </c:pt>
                <c:pt idx="7">
                  <c:v>2.41255360275342E-2</c:v>
                </c:pt>
                <c:pt idx="8">
                  <c:v>3.9078934332234198E-3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45-4698-83CD-DD36B373D024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'[1]Granular-Se'!$J$58:$J$75</c:f>
              <c:numCache>
                <c:formatCode>General</c:formatCode>
                <c:ptCount val="18"/>
                <c:pt idx="0">
                  <c:v>3.2455499299603532</c:v>
                </c:pt>
                <c:pt idx="1">
                  <c:v>2.4609894693475871</c:v>
                </c:pt>
                <c:pt idx="2">
                  <c:v>0.38963234548334796</c:v>
                </c:pt>
                <c:pt idx="3">
                  <c:v>0.19677850516909887</c:v>
                </c:pt>
                <c:pt idx="4">
                  <c:v>9.169467394893259E-2</c:v>
                </c:pt>
                <c:pt idx="5">
                  <c:v>5.0395255532306157E-2</c:v>
                </c:pt>
                <c:pt idx="6">
                  <c:v>1.7477344533074778E-2</c:v>
                </c:pt>
                <c:pt idx="7">
                  <c:v>1.5041665008476217E-2</c:v>
                </c:pt>
                <c:pt idx="8">
                  <c:v>2.3774524467407975E-2</c:v>
                </c:pt>
                <c:pt idx="9">
                  <c:v>9.5250196206669805E-3</c:v>
                </c:pt>
                <c:pt idx="10">
                  <c:v>4.9532339513223902E-3</c:v>
                </c:pt>
                <c:pt idx="11">
                  <c:v>2.9346569460391636E-3</c:v>
                </c:pt>
                <c:pt idx="12">
                  <c:v>1.8974488326779246E-3</c:v>
                </c:pt>
                <c:pt idx="13">
                  <c:v>1.7580989531632287E-3</c:v>
                </c:pt>
                <c:pt idx="14">
                  <c:v>1.3861954255132078E-3</c:v>
                </c:pt>
                <c:pt idx="15">
                  <c:v>7.9832207510673275E-4</c:v>
                </c:pt>
                <c:pt idx="16">
                  <c:v>1.0256154442074253E-3</c:v>
                </c:pt>
                <c:pt idx="17">
                  <c:v>3.6853058650760241E-3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45-4698-83CD-DD36B373D024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'[1]Granular-Se'!$I$76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'[1]Granular-Se'!$J$76</c:f>
              <c:numCache>
                <c:formatCode>General</c:formatCode>
                <c:ptCount val="1"/>
                <c:pt idx="0">
                  <c:v>7.9832207510673308E-4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F45-4698-83CD-DD36B373D024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'[1]Granular-Se'!$J$79:$J$87</c:f>
              <c:numCache>
                <c:formatCode>General</c:formatCode>
                <c:ptCount val="9"/>
                <c:pt idx="0">
                  <c:v>1.9506632060696201</c:v>
                </c:pt>
                <c:pt idx="1">
                  <c:v>0.17540772256357701</c:v>
                </c:pt>
                <c:pt idx="2">
                  <c:v>8.5543135032935202E-2</c:v>
                </c:pt>
                <c:pt idx="3">
                  <c:v>2.53E-2</c:v>
                </c:pt>
                <c:pt idx="4">
                  <c:v>1.47E-2</c:v>
                </c:pt>
                <c:pt idx="5">
                  <c:v>8.1200000000000005E-3</c:v>
                </c:pt>
                <c:pt idx="6">
                  <c:v>6.8399999999999997E-3</c:v>
                </c:pt>
                <c:pt idx="7">
                  <c:v>2.47E-3</c:v>
                </c:pt>
                <c:pt idx="8">
                  <c:v>1.3700000000000002E-2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F45-4698-83CD-DD36B373D024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'[1]Granular-Se'!$J$90:$J$98</c:f>
              <c:numCache>
                <c:formatCode>General</c:formatCode>
                <c:ptCount val="9"/>
                <c:pt idx="0">
                  <c:v>2.0725087435174001</c:v>
                </c:pt>
                <c:pt idx="1">
                  <c:v>0.16864187552592699</c:v>
                </c:pt>
                <c:pt idx="2">
                  <c:v>7.9741342006101001E-2</c:v>
                </c:pt>
                <c:pt idx="3">
                  <c:v>2.3900000000000001E-2</c:v>
                </c:pt>
                <c:pt idx="4">
                  <c:v>1.5800000000000002E-2</c:v>
                </c:pt>
                <c:pt idx="5">
                  <c:v>8.4600000000000005E-3</c:v>
                </c:pt>
                <c:pt idx="6">
                  <c:v>6.3499999999999997E-3</c:v>
                </c:pt>
                <c:pt idx="7">
                  <c:v>2.1900000000000001E-3</c:v>
                </c:pt>
                <c:pt idx="8">
                  <c:v>1.46E-2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F45-4698-83CD-DD36B373D024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'[1]Granular-Se'!$I$101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'[1]Granular-Se'!$J$101</c:f>
              <c:numCache>
                <c:formatCode>General</c:formatCode>
                <c:ptCount val="1"/>
                <c:pt idx="0">
                  <c:v>2.0723204786000002E-3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F45-4698-83CD-DD36B373D024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'[1]Granular-Se'!$I$104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'[1]Granular-Se'!$J$104</c:f>
              <c:numCache>
                <c:formatCode>General</c:formatCode>
                <c:ptCount val="1"/>
                <c:pt idx="0">
                  <c:v>2.1157992705500002E-3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F45-4698-83CD-DD36B373D024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'[1]Granular-Se'!$J$107:$J$127</c:f>
              <c:numCache>
                <c:formatCode>General</c:formatCode>
                <c:ptCount val="21"/>
                <c:pt idx="0">
                  <c:v>0.89509542534639386</c:v>
                </c:pt>
                <c:pt idx="1">
                  <c:v>0.45232609916117023</c:v>
                </c:pt>
                <c:pt idx="2">
                  <c:v>0.36769436855276344</c:v>
                </c:pt>
                <c:pt idx="3">
                  <c:v>0.49435098083623463</c:v>
                </c:pt>
                <c:pt idx="4">
                  <c:v>0.26993961448862769</c:v>
                </c:pt>
                <c:pt idx="5">
                  <c:v>0.1816355735534049</c:v>
                </c:pt>
                <c:pt idx="6">
                  <c:v>9.1290232468203281E-2</c:v>
                </c:pt>
                <c:pt idx="7">
                  <c:v>6.2071109792821322E-2</c:v>
                </c:pt>
                <c:pt idx="8">
                  <c:v>3.2492998018832923E-2</c:v>
                </c:pt>
                <c:pt idx="9">
                  <c:v>1.8564156377295707E-2</c:v>
                </c:pt>
                <c:pt idx="10">
                  <c:v>1.4438434146707126E-2</c:v>
                </c:pt>
                <c:pt idx="11">
                  <c:v>5.6211757291944582E-3</c:v>
                </c:pt>
                <c:pt idx="12">
                  <c:v>4.0847466707715028E-3</c:v>
                </c:pt>
                <c:pt idx="13">
                  <c:v>3.0321118794801242E-3</c:v>
                </c:pt>
                <c:pt idx="14">
                  <c:v>4.1825929934615055E-3</c:v>
                </c:pt>
                <c:pt idx="15">
                  <c:v>3.272397995364038E-3</c:v>
                </c:pt>
                <c:pt idx="16">
                  <c:v>2.9615701131550467E-3</c:v>
                </c:pt>
                <c:pt idx="17">
                  <c:v>2.5392129942102006E-3</c:v>
                </c:pt>
                <c:pt idx="18">
                  <c:v>1.6968122230476635E-3</c:v>
                </c:pt>
                <c:pt idx="19">
                  <c:v>1.7924228957959855E-3</c:v>
                </c:pt>
                <c:pt idx="20">
                  <c:v>4.4617885880192587E-3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F45-4698-83CD-DD36B373D024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'[1]Granular-Se'!$I$128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'[1]Granular-Se'!$J$128</c:f>
              <c:numCache>
                <c:formatCode>General</c:formatCode>
                <c:ptCount val="1"/>
                <c:pt idx="0">
                  <c:v>1.6968122230476637E-3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F45-4698-83CD-DD36B373D024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'[1]Granular-Se'!$J$131:$J$138</c:f>
              <c:numCache>
                <c:formatCode>General</c:formatCode>
                <c:ptCount val="8"/>
                <c:pt idx="0">
                  <c:v>0.375255100738144</c:v>
                </c:pt>
                <c:pt idx="1">
                  <c:v>0.21337789973837701</c:v>
                </c:pt>
                <c:pt idx="2">
                  <c:v>6.7862003748407895E-2</c:v>
                </c:pt>
                <c:pt idx="3">
                  <c:v>2.0315955647060398E-2</c:v>
                </c:pt>
                <c:pt idx="4">
                  <c:v>8.0242658334544002E-3</c:v>
                </c:pt>
                <c:pt idx="5">
                  <c:v>5.5020261610046204E-3</c:v>
                </c:pt>
                <c:pt idx="6">
                  <c:v>1.6372309494011601E-3</c:v>
                </c:pt>
                <c:pt idx="7">
                  <c:v>1.04657278593508E-2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F45-4698-83CD-DD36B373D024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'[1]Granular-Se'!$J$141:$J$148</c:f>
              <c:numCache>
                <c:formatCode>General</c:formatCode>
                <c:ptCount val="8"/>
                <c:pt idx="0">
                  <c:v>0.63181699943595304</c:v>
                </c:pt>
                <c:pt idx="1">
                  <c:v>0.22373020414935202</c:v>
                </c:pt>
                <c:pt idx="2">
                  <c:v>7.1873885960502704E-2</c:v>
                </c:pt>
                <c:pt idx="3">
                  <c:v>1.33571322898327E-2</c:v>
                </c:pt>
                <c:pt idx="4">
                  <c:v>8.8923980921577998E-3</c:v>
                </c:pt>
                <c:pt idx="5">
                  <c:v>4.9611950933195394E-3</c:v>
                </c:pt>
                <c:pt idx="6">
                  <c:v>1.5390016440266E-3</c:v>
                </c:pt>
                <c:pt idx="7">
                  <c:v>1.15966759833312E-2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F45-4698-83CD-DD36B373D024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'[1]Granular-Se'!$I$151:$I$152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'[1]Granular-Se'!$J$151:$J$152</c:f>
              <c:numCache>
                <c:formatCode>General</c:formatCode>
                <c:ptCount val="2"/>
                <c:pt idx="0">
                  <c:v>1.7920012737908</c:v>
                </c:pt>
                <c:pt idx="1">
                  <c:v>4.4733025677800003E-3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F45-4698-83CD-DD36B373D024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'[1]Granular-Se'!$I$155:$I$156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'[1]Granular-Se'!$J$155:$J$156</c:f>
              <c:numCache>
                <c:formatCode>General</c:formatCode>
                <c:ptCount val="2"/>
                <c:pt idx="0">
                  <c:v>1.6893890266215998</c:v>
                </c:pt>
                <c:pt idx="1">
                  <c:v>4.3883646091550004E-3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2F45-4698-83CD-DD36B373D024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2F45-4698-83CD-DD36B373D0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2F45-4698-83CD-DD36B373D024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2F45-4698-83CD-DD36B373D0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'[1]Granular-Se'!$J$323:$J$324</c:f>
              <c:numCache>
                <c:formatCode>General</c:formatCode>
                <c:ptCount val="2"/>
                <c:pt idx="0">
                  <c:v>6.2000000000000003E-5</c:v>
                </c:pt>
                <c:pt idx="1">
                  <c:v>6.2000000000000003E-5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2F45-4698-83CD-DD36B373D024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822222222222227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2F45-4698-83CD-DD36B373D024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'[1]Granular-Se'!$J$339:$J$340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2F45-4698-83CD-DD36B373D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16"/>
                <c:order val="16"/>
                <c:tx>
                  <c:v>RMS-1_M1313-Mean</c:v>
                </c:tx>
                <c:spPr>
                  <a:ln w="12700">
                    <a:solidFill>
                      <a:srgbClr val="00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'[1]Granular-Se'!$I$159:$I$176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5.5</c:v>
                      </c:pt>
                      <c:pt idx="5">
                        <c:v>6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'[1]Granular-Se'!$J$159:$J$176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2.4826969141025956</c:v>
                      </c:pt>
                      <c:pt idx="1">
                        <c:v>1.802432783667739</c:v>
                      </c:pt>
                      <c:pt idx="2">
                        <c:v>0.38932703980273881</c:v>
                      </c:pt>
                      <c:pt idx="3">
                        <c:v>0.23349202213340459</c:v>
                      </c:pt>
                      <c:pt idx="4">
                        <c:v>8.1342067078816041E-2</c:v>
                      </c:pt>
                      <c:pt idx="5">
                        <c:v>6.1081723067222551E-2</c:v>
                      </c:pt>
                      <c:pt idx="6">
                        <c:v>6.7051798395010728E-2</c:v>
                      </c:pt>
                      <c:pt idx="7">
                        <c:v>7.3500549586909492E-2</c:v>
                      </c:pt>
                      <c:pt idx="8">
                        <c:v>7.6937110702275491E-2</c:v>
                      </c:pt>
                      <c:pt idx="9">
                        <c:v>8.6811844245176351E-2</c:v>
                      </c:pt>
                      <c:pt idx="10">
                        <c:v>0.10165227790148181</c:v>
                      </c:pt>
                      <c:pt idx="11">
                        <c:v>0.11425002898845463</c:v>
                      </c:pt>
                      <c:pt idx="12">
                        <c:v>0.11289521034409807</c:v>
                      </c:pt>
                      <c:pt idx="13">
                        <c:v>9.138046916527591E-2</c:v>
                      </c:pt>
                      <c:pt idx="14">
                        <c:v>4.2321216533473469E-2</c:v>
                      </c:pt>
                      <c:pt idx="15">
                        <c:v>5.8978200598165118E-3</c:v>
                      </c:pt>
                      <c:pt idx="16">
                        <c:v>3.5448369976460855E-3</c:v>
                      </c:pt>
                      <c:pt idx="17">
                        <c:v>2.9657019594884907E-3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0-2F45-4698-83CD-DD36B373D02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5.8978200598165127E-3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F45-4698-83CD-DD36B373D024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1.9849946601353901</c:v>
                      </c:pt>
                      <c:pt idx="1">
                        <c:v>0.30825525259780001</c:v>
                      </c:pt>
                      <c:pt idx="2">
                        <c:v>7.9417503394381792E-2</c:v>
                      </c:pt>
                      <c:pt idx="3">
                        <c:v>8.52920271012058E-2</c:v>
                      </c:pt>
                      <c:pt idx="4">
                        <c:v>0.10418088933898</c:v>
                      </c:pt>
                      <c:pt idx="5">
                        <c:v>0.12214644488301001</c:v>
                      </c:pt>
                      <c:pt idx="6">
                        <c:v>7.4554159986651991E-2</c:v>
                      </c:pt>
                      <c:pt idx="7">
                        <c:v>6.5561926697219009E-3</c:v>
                      </c:pt>
                      <c:pt idx="8">
                        <c:v>5.5939997876448995E-3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2F45-4698-83CD-DD36B373D024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2.3423837544607</c:v>
                      </c:pt>
                      <c:pt idx="1">
                        <c:v>0.31351232666455203</c:v>
                      </c:pt>
                      <c:pt idx="2">
                        <c:v>7.4933994794082304E-2</c:v>
                      </c:pt>
                      <c:pt idx="3">
                        <c:v>9.0651744239998611E-2</c:v>
                      </c:pt>
                      <c:pt idx="4">
                        <c:v>0.11853922681426801</c:v>
                      </c:pt>
                      <c:pt idx="5">
                        <c:v>0.144565070491225</c:v>
                      </c:pt>
                      <c:pt idx="6">
                        <c:v>7.5756196149453003E-2</c:v>
                      </c:pt>
                      <c:pt idx="7">
                        <c:v>6.3652853845597001E-3</c:v>
                      </c:pt>
                      <c:pt idx="8">
                        <c:v>5.21582213849E-3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2F45-4698-83CD-DD36B373D024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v>RMS-1-Ingest_M1313-A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'[1]Granular-Se'!$I$202:$I$203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1.87</c:v>
                      </c:pt>
                      <c:pt idx="1">
                        <c:v>12.45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'[1]Granular-Se'!$J$202:$J$203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2.5139414887550804</c:v>
                      </c:pt>
                      <c:pt idx="1">
                        <c:v>4.5486148004961003E-3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2F45-4698-83CD-DD36B373D024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v>RMS-1-Ingest_M1313-B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tx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'[1]Granular-Se'!$I$206:$I$207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2.42</c:v>
                      </c:pt>
                      <c:pt idx="1">
                        <c:v>12.57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'[1]Granular-Se'!$J$206:$J$207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2.48186428625583</c:v>
                      </c:pt>
                      <c:pt idx="1">
                        <c:v>4.9005321775694999E-3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2F45-4698-83CD-DD36B373D024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1.6502887805320767</c:v>
                      </c:pt>
                      <c:pt idx="1">
                        <c:v>1.2987534453017231</c:v>
                      </c:pt>
                      <c:pt idx="2">
                        <c:v>0.52219070079284668</c:v>
                      </c:pt>
                      <c:pt idx="3">
                        <c:v>0.31560576578588545</c:v>
                      </c:pt>
                      <c:pt idx="4">
                        <c:v>0.16236933688092628</c:v>
                      </c:pt>
                      <c:pt idx="5">
                        <c:v>7.0778507037447647E-2</c:v>
                      </c:pt>
                      <c:pt idx="6">
                        <c:v>5.4778984028871498E-2</c:v>
                      </c:pt>
                      <c:pt idx="7">
                        <c:v>5.9442276750954023E-2</c:v>
                      </c:pt>
                      <c:pt idx="8">
                        <c:v>6.5077665879185259E-2</c:v>
                      </c:pt>
                      <c:pt idx="9">
                        <c:v>7.2692779526216791E-2</c:v>
                      </c:pt>
                      <c:pt idx="10">
                        <c:v>9.8251972866662596E-2</c:v>
                      </c:pt>
                      <c:pt idx="11">
                        <c:v>0.13497204219568665</c:v>
                      </c:pt>
                      <c:pt idx="12">
                        <c:v>0.15444406940454589</c:v>
                      </c:pt>
                      <c:pt idx="13">
                        <c:v>0.165739322457891</c:v>
                      </c:pt>
                      <c:pt idx="14">
                        <c:v>0.13906702146292546</c:v>
                      </c:pt>
                      <c:pt idx="15">
                        <c:v>8.8358938707918028E-2</c:v>
                      </c:pt>
                      <c:pt idx="16">
                        <c:v>8.1149088758396028E-3</c:v>
                      </c:pt>
                      <c:pt idx="17">
                        <c:v>5.4771649821379444E-3</c:v>
                      </c:pt>
                      <c:pt idx="18">
                        <c:v>3.1073843069631172E-3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2F45-4698-83CD-DD36B373D024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3.107384306963118E-3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2F45-4698-83CD-DD36B373D024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1.161</c:v>
                      </c:pt>
                      <c:pt idx="1">
                        <c:v>0.27958289494654398</c:v>
                      </c:pt>
                      <c:pt idx="2">
                        <c:v>5.7438592063773601E-2</c:v>
                      </c:pt>
                      <c:pt idx="3">
                        <c:v>6.7431413293898804E-2</c:v>
                      </c:pt>
                      <c:pt idx="4">
                        <c:v>8.944580471512821E-2</c:v>
                      </c:pt>
                      <c:pt idx="5">
                        <c:v>0.122224599496936</c:v>
                      </c:pt>
                      <c:pt idx="6">
                        <c:v>9.6728220902496012E-2</c:v>
                      </c:pt>
                      <c:pt idx="7">
                        <c:v>1.8678227467773E-2</c:v>
                      </c:pt>
                      <c:pt idx="8">
                        <c:v>1.5076123374250001E-2</c:v>
                      </c:pt>
                      <c:pt idx="9">
                        <c:v>1.2904086204662001E-2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2F45-4698-83CD-DD36B373D024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1.6144602716566301</c:v>
                      </c:pt>
                      <c:pt idx="1">
                        <c:v>0.28976392405067203</c:v>
                      </c:pt>
                      <c:pt idx="2">
                        <c:v>6.0133622896605503E-2</c:v>
                      </c:pt>
                      <c:pt idx="3">
                        <c:v>6.5910271859811104E-2</c:v>
                      </c:pt>
                      <c:pt idx="4">
                        <c:v>7.4988238246244607E-2</c:v>
                      </c:pt>
                      <c:pt idx="5">
                        <c:v>0.109219200500605</c:v>
                      </c:pt>
                      <c:pt idx="6">
                        <c:v>9.0468865513136001E-2</c:v>
                      </c:pt>
                      <c:pt idx="7">
                        <c:v>1.6885752377986001E-2</c:v>
                      </c:pt>
                      <c:pt idx="8">
                        <c:v>1.4235982478196499E-2</c:v>
                      </c:pt>
                      <c:pt idx="9">
                        <c:v>1.0394717855224E-2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2F45-4698-83CD-DD36B373D024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2.0664700127419002</c:v>
                      </c:pt>
                      <c:pt idx="1">
                        <c:v>4.3126877586000005E-3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2F45-4698-83CD-DD36B373D024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2.0738834274310003</c:v>
                      </c:pt>
                      <c:pt idx="1">
                        <c:v>4.4082504498E-3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2F45-4698-83CD-DD36B373D024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v>RMS-3_M1313-Mean</c:v>
                </c:tx>
                <c:spPr>
                  <a:ln w="12700">
                    <a:solidFill>
                      <a:srgbClr val="FF99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'[1]Granular-Se'!$I$264:$I$283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3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'[1]Granular-Se'!$J$264:$J$283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2.0023367468133988</c:v>
                      </c:pt>
                      <c:pt idx="1">
                        <c:v>0.40206194093790465</c:v>
                      </c:pt>
                      <c:pt idx="2">
                        <c:v>0.2346527123342628</c:v>
                      </c:pt>
                      <c:pt idx="3">
                        <c:v>0.1402349052403436</c:v>
                      </c:pt>
                      <c:pt idx="4">
                        <c:v>0.29911788511979004</c:v>
                      </c:pt>
                      <c:pt idx="5">
                        <c:v>0.27591196825552544</c:v>
                      </c:pt>
                      <c:pt idx="6">
                        <c:v>0.2768758228831707</c:v>
                      </c:pt>
                      <c:pt idx="7">
                        <c:v>0.18080018297725775</c:v>
                      </c:pt>
                      <c:pt idx="8">
                        <c:v>0.13391587784579573</c:v>
                      </c:pt>
                      <c:pt idx="9">
                        <c:v>9.391907965107496E-2</c:v>
                      </c:pt>
                      <c:pt idx="10">
                        <c:v>5.482897799339842E-2</c:v>
                      </c:pt>
                      <c:pt idx="11">
                        <c:v>3.0882605750112518E-2</c:v>
                      </c:pt>
                      <c:pt idx="12">
                        <c:v>2.9974460358259788E-2</c:v>
                      </c:pt>
                      <c:pt idx="13">
                        <c:v>2.4319496660053477E-2</c:v>
                      </c:pt>
                      <c:pt idx="14">
                        <c:v>1.7079043892881309E-2</c:v>
                      </c:pt>
                      <c:pt idx="15">
                        <c:v>1.5139113726830645E-2</c:v>
                      </c:pt>
                      <c:pt idx="16">
                        <c:v>1.3892937787352396E-2</c:v>
                      </c:pt>
                      <c:pt idx="17">
                        <c:v>1.282320461407258E-2</c:v>
                      </c:pt>
                      <c:pt idx="18">
                        <c:v>1.5289209759440618E-2</c:v>
                      </c:pt>
                      <c:pt idx="19">
                        <c:v>2.4699090342890098E-2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2F45-4698-83CD-DD36B373D024}"/>
                  </c:ext>
                </c:extLst>
              </c15:ser>
            </c15:filteredScatterSeries>
            <c15:filteredScatterSeries>
              <c15:ser>
                <c:idx val="29"/>
                <c:order val="29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99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1.5289209759440618E-2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2F45-4698-83CD-DD36B373D024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4.0638305803593298</c:v>
                      </c:pt>
                      <c:pt idx="1">
                        <c:v>0.46083738120907297</c:v>
                      </c:pt>
                      <c:pt idx="2">
                        <c:v>0.348529247269528</c:v>
                      </c:pt>
                      <c:pt idx="3">
                        <c:v>0.15502863282099802</c:v>
                      </c:pt>
                      <c:pt idx="4">
                        <c:v>5.5049104686081304E-2</c:v>
                      </c:pt>
                      <c:pt idx="5">
                        <c:v>4.0833166245271994E-2</c:v>
                      </c:pt>
                      <c:pt idx="6">
                        <c:v>2.04991253558525E-2</c:v>
                      </c:pt>
                      <c:pt idx="7">
                        <c:v>1.6774265503333399E-2</c:v>
                      </c:pt>
                      <c:pt idx="8">
                        <c:v>1.5029448098424601E-2</c:v>
                      </c:pt>
                      <c:pt idx="9">
                        <c:v>4.2514579915290805E-2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2F45-4698-83CD-DD36B373D024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1.4805806886920301</c:v>
                      </c:pt>
                      <c:pt idx="1">
                        <c:v>0.38838770795584798</c:v>
                      </c:pt>
                      <c:pt idx="2">
                        <c:v>0.40927939749304698</c:v>
                      </c:pt>
                      <c:pt idx="3">
                        <c:v>0.14608331369948102</c:v>
                      </c:pt>
                      <c:pt idx="4">
                        <c:v>5.39085140441318E-2</c:v>
                      </c:pt>
                      <c:pt idx="5">
                        <c:v>4.2607613811549601E-2</c:v>
                      </c:pt>
                      <c:pt idx="6">
                        <c:v>2.1155541521870699E-2</c:v>
                      </c:pt>
                      <c:pt idx="7">
                        <c:v>1.7181453314439002E-2</c:v>
                      </c:pt>
                      <c:pt idx="8">
                        <c:v>1.5804507263338E-2</c:v>
                      </c:pt>
                      <c:pt idx="9">
                        <c:v>3.9996537832563198E-2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2F45-4698-83CD-DD36B373D024}"/>
                  </c:ext>
                </c:extLst>
              </c15:ser>
            </c15:filteredScatterSeries>
            <c15:filteredScatterSeries>
              <c15:ser>
                <c:idx val="32"/>
                <c:order val="32"/>
                <c:tx>
                  <c:v>RMS-3-Ingest_M1313-A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FF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'[1]Granular-Se'!$I$311:$I$312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1.36</c:v>
                      </c:pt>
                      <c:pt idx="1">
                        <c:v>12.66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'[1]Granular-Se'!$J$311:$J$312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1.8864805150464599</c:v>
                      </c:pt>
                      <c:pt idx="1">
                        <c:v>3.1700108800434702E-2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2F45-4698-83CD-DD36B373D024}"/>
                  </c:ext>
                </c:extLst>
              </c15:ser>
            </c15:filteredScatterSeries>
            <c15:filteredScatterSeries>
              <c15:ser>
                <c:idx val="33"/>
                <c:order val="33"/>
                <c:tx>
                  <c:v>RMS-3-Ingest_M1313-B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'[1]Granular-Se'!$I$315:$I$316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1.39</c:v>
                      </c:pt>
                      <c:pt idx="1">
                        <c:v>12.67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'[1]Granular-Se'!$J$315:$J$316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1.90421224601581</c:v>
                      </c:pt>
                      <c:pt idx="1">
                        <c:v>3.3621144745361396E-2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2F45-4698-83CD-DD36B373D024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'[1]Granular-Se'!$I$12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'[1]Granular-Se'!$J$12</c:f>
              <c:strCache>
                <c:ptCount val="1"/>
                <c:pt idx="0">
                  <c:v>Selenium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'[1]Granular-Mn'!$J$13:$J$32</c:f>
              <c:numCache>
                <c:formatCode>General</c:formatCode>
                <c:ptCount val="20"/>
                <c:pt idx="0">
                  <c:v>20.030340279887817</c:v>
                </c:pt>
                <c:pt idx="1">
                  <c:v>20.030340279887817</c:v>
                </c:pt>
                <c:pt idx="2">
                  <c:v>20.030340279887817</c:v>
                </c:pt>
                <c:pt idx="3">
                  <c:v>20.030340279887817</c:v>
                </c:pt>
                <c:pt idx="4">
                  <c:v>22.378449016103563</c:v>
                </c:pt>
                <c:pt idx="5">
                  <c:v>20.747483147946262</c:v>
                </c:pt>
                <c:pt idx="6">
                  <c:v>6.9775576986302248</c:v>
                </c:pt>
                <c:pt idx="7">
                  <c:v>2.7531543419612543</c:v>
                </c:pt>
                <c:pt idx="8">
                  <c:v>0.62246950616109753</c:v>
                </c:pt>
                <c:pt idx="9">
                  <c:v>0.27557738904979856</c:v>
                </c:pt>
                <c:pt idx="10">
                  <c:v>9.9290767446804425E-3</c:v>
                </c:pt>
                <c:pt idx="11">
                  <c:v>4.1344731056745816E-3</c:v>
                </c:pt>
                <c:pt idx="12">
                  <c:v>2.7645192698980618E-3</c:v>
                </c:pt>
                <c:pt idx="13">
                  <c:v>2.2552752930136049E-3</c:v>
                </c:pt>
                <c:pt idx="14">
                  <c:v>2.1916461160548279E-3</c:v>
                </c:pt>
                <c:pt idx="15">
                  <c:v>2.0414512328396101E-3</c:v>
                </c:pt>
                <c:pt idx="16">
                  <c:v>1.8076306659762754E-3</c:v>
                </c:pt>
                <c:pt idx="17">
                  <c:v>1.6136606590674016E-3</c:v>
                </c:pt>
                <c:pt idx="18">
                  <c:v>1.406083148254262E-3</c:v>
                </c:pt>
                <c:pt idx="19">
                  <c:v>9.0272936595218491E-4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83-43CA-A9E0-F2BD9A967D77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'[1]Granular-Mn'!$I$33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'[1]Granular-Mn'!$J$33</c:f>
              <c:numCache>
                <c:formatCode>General</c:formatCode>
                <c:ptCount val="1"/>
                <c:pt idx="0">
                  <c:v>9.9290767446804391E-3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83-43CA-A9E0-F2BD9A967D77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'[1]Granular-Mn'!$J$36:$J$44</c:f>
              <c:numCache>
                <c:formatCode>General</c:formatCode>
                <c:ptCount val="9"/>
                <c:pt idx="0">
                  <c:v>26.513095222235702</c:v>
                </c:pt>
                <c:pt idx="1">
                  <c:v>18.307423841021798</c:v>
                </c:pt>
                <c:pt idx="2">
                  <c:v>5.2442037952366301</c:v>
                </c:pt>
                <c:pt idx="3">
                  <c:v>6.5927862656097E-2</c:v>
                </c:pt>
                <c:pt idx="4">
                  <c:v>1.1522917331596902E-2</c:v>
                </c:pt>
                <c:pt idx="5">
                  <c:v>9.3899845152009016E-3</c:v>
                </c:pt>
                <c:pt idx="6">
                  <c:v>8.4003032867683014E-3</c:v>
                </c:pt>
                <c:pt idx="7">
                  <c:v>7.1249508511802995E-3</c:v>
                </c:pt>
                <c:pt idx="8">
                  <c:v>1.2145840801133E-2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83-43CA-A9E0-F2BD9A967D77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'[1]Granular-Mn'!$J$47:$J$55</c:f>
              <c:numCache>
                <c:formatCode>General</c:formatCode>
                <c:ptCount val="9"/>
                <c:pt idx="0">
                  <c:v>25.8634731797904</c:v>
                </c:pt>
                <c:pt idx="1">
                  <c:v>17.744557998560499</c:v>
                </c:pt>
                <c:pt idx="2">
                  <c:v>5.4901177112459401</c:v>
                </c:pt>
                <c:pt idx="3">
                  <c:v>6.4132115108948104E-2</c:v>
                </c:pt>
                <c:pt idx="4">
                  <c:v>1.1631077484844701E-2</c:v>
                </c:pt>
                <c:pt idx="5">
                  <c:v>9.1503224018851994E-3</c:v>
                </c:pt>
                <c:pt idx="6">
                  <c:v>8.2258373595246997E-3</c:v>
                </c:pt>
                <c:pt idx="7">
                  <c:v>6.9934921781086507E-3</c:v>
                </c:pt>
                <c:pt idx="8">
                  <c:v>1.4590770870540601E-2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83-43CA-A9E0-F2BD9A967D77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'[1]Granular-Mn'!$J$58:$J$75</c:f>
              <c:numCache>
                <c:formatCode>General</c:formatCode>
                <c:ptCount val="18"/>
                <c:pt idx="0">
                  <c:v>1176.2512709759144</c:v>
                </c:pt>
                <c:pt idx="1">
                  <c:v>980.97321622388699</c:v>
                </c:pt>
                <c:pt idx="2">
                  <c:v>738.86967453839384</c:v>
                </c:pt>
                <c:pt idx="3">
                  <c:v>571.21756282530976</c:v>
                </c:pt>
                <c:pt idx="4">
                  <c:v>425.80533353206073</c:v>
                </c:pt>
                <c:pt idx="5">
                  <c:v>293.49339810880656</c:v>
                </c:pt>
                <c:pt idx="6">
                  <c:v>121.14423240524705</c:v>
                </c:pt>
                <c:pt idx="7">
                  <c:v>50.676776935141469</c:v>
                </c:pt>
                <c:pt idx="8">
                  <c:v>28.03363490697464</c:v>
                </c:pt>
                <c:pt idx="9">
                  <c:v>7.0651821486028181</c:v>
                </c:pt>
                <c:pt idx="10">
                  <c:v>2.1423830173020861</c:v>
                </c:pt>
                <c:pt idx="11">
                  <c:v>0.61836602258138351</c:v>
                </c:pt>
                <c:pt idx="12">
                  <c:v>0.1652536997207458</c:v>
                </c:pt>
                <c:pt idx="13">
                  <c:v>4.2727860314532018E-2</c:v>
                </c:pt>
                <c:pt idx="14">
                  <c:v>2.7165256656407753E-2</c:v>
                </c:pt>
                <c:pt idx="15">
                  <c:v>1.6247349894081969E-2</c:v>
                </c:pt>
                <c:pt idx="16">
                  <c:v>1.3184626045084498E-2</c:v>
                </c:pt>
                <c:pt idx="17">
                  <c:v>1.1710338773890556E-2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83-43CA-A9E0-F2BD9A967D77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'[1]Granular-Mn'!$I$76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'[1]Granular-Mn'!$J$76</c:f>
              <c:numCache>
                <c:formatCode>General</c:formatCode>
                <c:ptCount val="1"/>
                <c:pt idx="0">
                  <c:v>1.6247349894081966E-2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83-43CA-A9E0-F2BD9A967D77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'[1]Granular-Mn'!$J$79:$J$87</c:f>
              <c:numCache>
                <c:formatCode>General</c:formatCode>
                <c:ptCount val="9"/>
                <c:pt idx="0">
                  <c:v>981</c:v>
                </c:pt>
                <c:pt idx="1">
                  <c:v>366</c:v>
                </c:pt>
                <c:pt idx="2">
                  <c:v>294.583490783017</c:v>
                </c:pt>
                <c:pt idx="3">
                  <c:v>81.365025795680808</c:v>
                </c:pt>
                <c:pt idx="4">
                  <c:v>2.7854079420080002</c:v>
                </c:pt>
                <c:pt idx="5">
                  <c:v>0.12733481190030102</c:v>
                </c:pt>
                <c:pt idx="6">
                  <c:v>3.5485953578060198E-2</c:v>
                </c:pt>
                <c:pt idx="7">
                  <c:v>2.6252350477219601E-2</c:v>
                </c:pt>
                <c:pt idx="8">
                  <c:v>2.7375230065989201E-2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283-43CA-A9E0-F2BD9A967D77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'[1]Granular-Mn'!$J$90:$J$98</c:f>
              <c:numCache>
                <c:formatCode>General</c:formatCode>
                <c:ptCount val="9"/>
                <c:pt idx="0">
                  <c:v>990</c:v>
                </c:pt>
                <c:pt idx="1">
                  <c:v>354</c:v>
                </c:pt>
                <c:pt idx="2">
                  <c:v>280.66434001088402</c:v>
                </c:pt>
                <c:pt idx="3">
                  <c:v>103.662116268739</c:v>
                </c:pt>
                <c:pt idx="4">
                  <c:v>9.2633083712422</c:v>
                </c:pt>
                <c:pt idx="5">
                  <c:v>0.17334652727206901</c:v>
                </c:pt>
                <c:pt idx="6">
                  <c:v>3.9660698408546705E-2</c:v>
                </c:pt>
                <c:pt idx="7">
                  <c:v>2.6127664376578E-2</c:v>
                </c:pt>
                <c:pt idx="8">
                  <c:v>2.3975694157465501E-2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283-43CA-A9E0-F2BD9A967D77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'[1]Granular-Mn'!$I$101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'[1]Granular-Mn'!$J$101</c:f>
              <c:numCache>
                <c:formatCode>General</c:formatCode>
                <c:ptCount val="1"/>
                <c:pt idx="0">
                  <c:v>4.0501844602159998E-2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283-43CA-A9E0-F2BD9A967D77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'[1]Granular-Mn'!$I$104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'[1]Granular-Mn'!$J$104</c:f>
              <c:numCache>
                <c:formatCode>General</c:formatCode>
                <c:ptCount val="1"/>
                <c:pt idx="0">
                  <c:v>4.2745644338099999E-2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283-43CA-A9E0-F2BD9A967D77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'[1]Granular-Mn'!$J$107:$J$127</c:f>
              <c:numCache>
                <c:formatCode>General</c:formatCode>
                <c:ptCount val="21"/>
                <c:pt idx="0">
                  <c:v>1114.4251485018783</c:v>
                </c:pt>
                <c:pt idx="1">
                  <c:v>1050.0000000000005</c:v>
                </c:pt>
                <c:pt idx="2">
                  <c:v>873.91220312823225</c:v>
                </c:pt>
                <c:pt idx="3">
                  <c:v>607.16593214569366</c:v>
                </c:pt>
                <c:pt idx="4">
                  <c:v>553.61537606356603</c:v>
                </c:pt>
                <c:pt idx="5">
                  <c:v>508.37386832080415</c:v>
                </c:pt>
                <c:pt idx="6">
                  <c:v>421.1468158547633</c:v>
                </c:pt>
                <c:pt idx="7">
                  <c:v>349.55714072751539</c:v>
                </c:pt>
                <c:pt idx="8">
                  <c:v>248.06964980109277</c:v>
                </c:pt>
                <c:pt idx="9">
                  <c:v>137.25406362444869</c:v>
                </c:pt>
                <c:pt idx="10">
                  <c:v>88.085800676711813</c:v>
                </c:pt>
                <c:pt idx="11">
                  <c:v>5.2078710990312507</c:v>
                </c:pt>
                <c:pt idx="12">
                  <c:v>1.7686700586037107</c:v>
                </c:pt>
                <c:pt idx="13">
                  <c:v>0.59445318435333983</c:v>
                </c:pt>
                <c:pt idx="14">
                  <c:v>0.37498409522558551</c:v>
                </c:pt>
                <c:pt idx="15">
                  <c:v>9.4018300913524908E-2</c:v>
                </c:pt>
                <c:pt idx="16">
                  <c:v>3.3686959768059091E-2</c:v>
                </c:pt>
                <c:pt idx="17">
                  <c:v>1.8601832882413835E-2</c:v>
                </c:pt>
                <c:pt idx="18">
                  <c:v>9.5076700816819383E-3</c:v>
                </c:pt>
                <c:pt idx="19">
                  <c:v>7.0890141008684423E-3</c:v>
                </c:pt>
                <c:pt idx="20">
                  <c:v>6.9732079646679214E-3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283-43CA-A9E0-F2BD9A967D77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'[1]Granular-Mn'!$I$128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'[1]Granular-Mn'!$J$128</c:f>
              <c:numCache>
                <c:formatCode>General</c:formatCode>
                <c:ptCount val="1"/>
                <c:pt idx="0">
                  <c:v>9.5076700816819383E-3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283-43CA-A9E0-F2BD9A967D77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'[1]Granular-Mn'!$J$131:$J$138</c:f>
              <c:numCache>
                <c:formatCode>General</c:formatCode>
                <c:ptCount val="8"/>
                <c:pt idx="0">
                  <c:v>233</c:v>
                </c:pt>
                <c:pt idx="1">
                  <c:v>190.349434116174</c:v>
                </c:pt>
                <c:pt idx="2">
                  <c:v>71.284419604073008</c:v>
                </c:pt>
                <c:pt idx="3">
                  <c:v>45.847411683276796</c:v>
                </c:pt>
                <c:pt idx="4">
                  <c:v>2.0245908285352598</c:v>
                </c:pt>
                <c:pt idx="5">
                  <c:v>9.3867629993461002E-2</c:v>
                </c:pt>
                <c:pt idx="6">
                  <c:v>6.1319844181228905E-2</c:v>
                </c:pt>
                <c:pt idx="7">
                  <c:v>3.23893673028589E-2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283-43CA-A9E0-F2BD9A967D77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'[1]Granular-Mn'!$J$141:$J$148</c:f>
              <c:numCache>
                <c:formatCode>General</c:formatCode>
                <c:ptCount val="8"/>
                <c:pt idx="0">
                  <c:v>238</c:v>
                </c:pt>
                <c:pt idx="1">
                  <c:v>187.49544584206001</c:v>
                </c:pt>
                <c:pt idx="2">
                  <c:v>88.934189434199794</c:v>
                </c:pt>
                <c:pt idx="3">
                  <c:v>53.442988785246996</c:v>
                </c:pt>
                <c:pt idx="4">
                  <c:v>2.1445293508456298</c:v>
                </c:pt>
                <c:pt idx="5">
                  <c:v>9.1048542060032406E-2</c:v>
                </c:pt>
                <c:pt idx="6">
                  <c:v>6.5932700400472E-2</c:v>
                </c:pt>
                <c:pt idx="7">
                  <c:v>3.8733880028804006E-2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283-43CA-A9E0-F2BD9A967D77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'[1]Granular-Mn'!$I$151:$I$152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'[1]Granular-Mn'!$J$151:$J$152</c:f>
              <c:numCache>
                <c:formatCode>General</c:formatCode>
                <c:ptCount val="2"/>
                <c:pt idx="0">
                  <c:v>1310</c:v>
                </c:pt>
                <c:pt idx="1">
                  <c:v>0.29672569736109999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283-43CA-A9E0-F2BD9A967D77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'[1]Granular-Mn'!$I$155:$I$156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'[1]Granular-Mn'!$J$155:$J$156</c:f>
              <c:numCache>
                <c:formatCode>General</c:formatCode>
                <c:ptCount val="2"/>
                <c:pt idx="0">
                  <c:v>1280</c:v>
                </c:pt>
                <c:pt idx="1">
                  <c:v>0.29112577256230004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283-43CA-A9E0-F2BD9A967D77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'[1]Granular-Mn'!$J$159:$J$176</c:f>
              <c:numCache>
                <c:formatCode>General</c:formatCode>
                <c:ptCount val="18"/>
                <c:pt idx="0">
                  <c:v>631.30692369084591</c:v>
                </c:pt>
                <c:pt idx="1">
                  <c:v>622.12126368876284</c:v>
                </c:pt>
                <c:pt idx="2">
                  <c:v>588.37576714543422</c:v>
                </c:pt>
                <c:pt idx="3">
                  <c:v>535.60625542841865</c:v>
                </c:pt>
                <c:pt idx="4">
                  <c:v>362.48142596606289</c:v>
                </c:pt>
                <c:pt idx="5">
                  <c:v>271.31762707626336</c:v>
                </c:pt>
                <c:pt idx="6">
                  <c:v>174.19602009979363</c:v>
                </c:pt>
                <c:pt idx="7">
                  <c:v>107.63750682681884</c:v>
                </c:pt>
                <c:pt idx="8">
                  <c:v>61.591663730685809</c:v>
                </c:pt>
                <c:pt idx="9">
                  <c:v>31.894486463831186</c:v>
                </c:pt>
                <c:pt idx="10">
                  <c:v>2.3363843372962942</c:v>
                </c:pt>
                <c:pt idx="11">
                  <c:v>4.0290416084918367E-2</c:v>
                </c:pt>
                <c:pt idx="12">
                  <c:v>1.0575373204519718E-2</c:v>
                </c:pt>
                <c:pt idx="13">
                  <c:v>9.6207393649480766E-3</c:v>
                </c:pt>
                <c:pt idx="14">
                  <c:v>8.9394249322233485E-3</c:v>
                </c:pt>
                <c:pt idx="15">
                  <c:v>7.6185928157713511E-3</c:v>
                </c:pt>
                <c:pt idx="16">
                  <c:v>7.5121559980276149E-3</c:v>
                </c:pt>
                <c:pt idx="17">
                  <c:v>7.7539799509587833E-3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283-43CA-A9E0-F2BD9A967D77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'[1]Granular-Mn'!$I$177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'[1]Granular-Mn'!$J$177</c:f>
              <c:numCache>
                <c:formatCode>General</c:formatCode>
                <c:ptCount val="1"/>
                <c:pt idx="0">
                  <c:v>7.6185928157713545E-3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283-43CA-A9E0-F2BD9A967D77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'[1]Granular-Mn'!$J$180:$J$188</c:f>
              <c:numCache>
                <c:formatCode>General</c:formatCode>
                <c:ptCount val="9"/>
                <c:pt idx="0">
                  <c:v>428</c:v>
                </c:pt>
                <c:pt idx="1">
                  <c:v>393</c:v>
                </c:pt>
                <c:pt idx="2">
                  <c:v>255.233524916384</c:v>
                </c:pt>
                <c:pt idx="3">
                  <c:v>183.677447147316</c:v>
                </c:pt>
                <c:pt idx="4">
                  <c:v>5.8696783396301697</c:v>
                </c:pt>
                <c:pt idx="5">
                  <c:v>2.0307040796474E-2</c:v>
                </c:pt>
                <c:pt idx="6">
                  <c:v>1.8131838049451201E-2</c:v>
                </c:pt>
                <c:pt idx="7">
                  <c:v>1.55615433883494E-2</c:v>
                </c:pt>
                <c:pt idx="8">
                  <c:v>1.3117635157083002E-2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283-43CA-A9E0-F2BD9A967D77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'[1]Granular-Mn'!$J$191:$J$199</c:f>
              <c:numCache>
                <c:formatCode>General</c:formatCode>
                <c:ptCount val="9"/>
                <c:pt idx="0">
                  <c:v>425</c:v>
                </c:pt>
                <c:pt idx="1">
                  <c:v>389</c:v>
                </c:pt>
                <c:pt idx="2">
                  <c:v>271.42872533353903</c:v>
                </c:pt>
                <c:pt idx="3">
                  <c:v>141.894148003433</c:v>
                </c:pt>
                <c:pt idx="4">
                  <c:v>30.7124915225465</c:v>
                </c:pt>
                <c:pt idx="5">
                  <c:v>2.8204960580862502E-2</c:v>
                </c:pt>
                <c:pt idx="6">
                  <c:v>1.8117632625416002E-2</c:v>
                </c:pt>
                <c:pt idx="7">
                  <c:v>1.5392567945327E-2</c:v>
                </c:pt>
                <c:pt idx="8">
                  <c:v>1.3563588100106E-2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283-43CA-A9E0-F2BD9A967D77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'[1]Granular-Mn'!$I$202:$I$203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'[1]Granular-Mn'!$J$202:$J$203</c:f>
              <c:numCache>
                <c:formatCode>General</c:formatCode>
                <c:ptCount val="2"/>
                <c:pt idx="0">
                  <c:v>578.16100000000006</c:v>
                </c:pt>
                <c:pt idx="1">
                  <c:v>8.2439366021450008E-3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283-43CA-A9E0-F2BD9A967D77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'[1]Granular-Mn'!$I$206:$I$207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'[1]Granular-Mn'!$J$206:$J$207</c:f>
              <c:numCache>
                <c:formatCode>General</c:formatCode>
                <c:ptCount val="2"/>
                <c:pt idx="0">
                  <c:v>592.62300000000005</c:v>
                </c:pt>
                <c:pt idx="1">
                  <c:v>8.1738048523223999E-3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283-43CA-A9E0-F2BD9A967D77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'[1]Granular-Mn'!$J$210:$J$228</c:f>
              <c:numCache>
                <c:formatCode>General</c:formatCode>
                <c:ptCount val="19"/>
                <c:pt idx="0">
                  <c:v>645.43883861331631</c:v>
                </c:pt>
                <c:pt idx="1">
                  <c:v>612.08967185419669</c:v>
                </c:pt>
                <c:pt idx="2">
                  <c:v>578.05001286547611</c:v>
                </c:pt>
                <c:pt idx="3">
                  <c:v>551.68109794551094</c:v>
                </c:pt>
                <c:pt idx="4">
                  <c:v>438.94039473919304</c:v>
                </c:pt>
                <c:pt idx="5">
                  <c:v>330.84367092308503</c:v>
                </c:pt>
                <c:pt idx="6">
                  <c:v>247.85832406402892</c:v>
                </c:pt>
                <c:pt idx="7">
                  <c:v>135.97075074169516</c:v>
                </c:pt>
                <c:pt idx="8">
                  <c:v>103.50975688633453</c:v>
                </c:pt>
                <c:pt idx="9">
                  <c:v>69.737151526601352</c:v>
                </c:pt>
                <c:pt idx="10">
                  <c:v>53.006495249541032</c:v>
                </c:pt>
                <c:pt idx="11">
                  <c:v>17.625384104069525</c:v>
                </c:pt>
                <c:pt idx="12">
                  <c:v>1.5049640608824026</c:v>
                </c:pt>
                <c:pt idx="13">
                  <c:v>0.28810107050519879</c:v>
                </c:pt>
                <c:pt idx="14">
                  <c:v>3.4851932949557761E-2</c:v>
                </c:pt>
                <c:pt idx="15">
                  <c:v>1.1732238837528214E-2</c:v>
                </c:pt>
                <c:pt idx="16">
                  <c:v>8.399515237358551E-3</c:v>
                </c:pt>
                <c:pt idx="17">
                  <c:v>7.394143695500309E-3</c:v>
                </c:pt>
                <c:pt idx="18">
                  <c:v>6.6514265374066073E-3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283-43CA-A9E0-F2BD9A967D77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'[1]Granular-Mn'!$I$229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'[1]Granular-Mn'!$J$229</c:f>
              <c:numCache>
                <c:formatCode>General</c:formatCode>
                <c:ptCount val="1"/>
                <c:pt idx="0">
                  <c:v>6.6514265374066073E-3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283-43CA-A9E0-F2BD9A967D77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'[1]Granular-Mn'!$J$232:$J$241</c:f>
              <c:numCache>
                <c:formatCode>General</c:formatCode>
                <c:ptCount val="10"/>
                <c:pt idx="0">
                  <c:v>394</c:v>
                </c:pt>
                <c:pt idx="1">
                  <c:v>385</c:v>
                </c:pt>
                <c:pt idx="2">
                  <c:v>299</c:v>
                </c:pt>
                <c:pt idx="3">
                  <c:v>162</c:v>
                </c:pt>
                <c:pt idx="4">
                  <c:v>4.0961330770906894</c:v>
                </c:pt>
                <c:pt idx="5">
                  <c:v>0.40751543592892697</c:v>
                </c:pt>
                <c:pt idx="6">
                  <c:v>1.9695912122999999E-2</c:v>
                </c:pt>
                <c:pt idx="7">
                  <c:v>1.7805007944000001E-2</c:v>
                </c:pt>
                <c:pt idx="8">
                  <c:v>1.363531896E-2</c:v>
                </c:pt>
                <c:pt idx="9">
                  <c:v>1.7285809522000001E-2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1283-43CA-A9E0-F2BD9A967D77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'[1]Granular-Mn'!$J$244:$J$253</c:f>
              <c:numCache>
                <c:formatCode>General</c:formatCode>
                <c:ptCount val="10"/>
                <c:pt idx="0">
                  <c:v>395</c:v>
                </c:pt>
                <c:pt idx="1">
                  <c:v>377</c:v>
                </c:pt>
                <c:pt idx="2">
                  <c:v>284</c:v>
                </c:pt>
                <c:pt idx="3">
                  <c:v>153</c:v>
                </c:pt>
                <c:pt idx="4">
                  <c:v>100.523932725129</c:v>
                </c:pt>
                <c:pt idx="5">
                  <c:v>0.38268366614946203</c:v>
                </c:pt>
                <c:pt idx="6">
                  <c:v>2.06077782081617E-2</c:v>
                </c:pt>
                <c:pt idx="7">
                  <c:v>1.5863918238763802E-2</c:v>
                </c:pt>
                <c:pt idx="8">
                  <c:v>1.3056029487066001E-2</c:v>
                </c:pt>
                <c:pt idx="9">
                  <c:v>1.50946814139195E-2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1283-43CA-A9E0-F2BD9A967D77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'[1]Granular-Mn'!$I$256:$I$257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'[1]Granular-Mn'!$J$256:$J$257</c:f>
              <c:numCache>
                <c:formatCode>General</c:formatCode>
                <c:ptCount val="2"/>
                <c:pt idx="0">
                  <c:v>614.35</c:v>
                </c:pt>
                <c:pt idx="1">
                  <c:v>7.5830743461490005E-3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1283-43CA-A9E0-F2BD9A967D77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'[1]Granular-Mn'!$I$260:$I$261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'[1]Granular-Mn'!$J$260:$J$261</c:f>
              <c:numCache>
                <c:formatCode>General</c:formatCode>
                <c:ptCount val="2"/>
                <c:pt idx="0">
                  <c:v>620.72</c:v>
                </c:pt>
                <c:pt idx="1">
                  <c:v>7.6104244596899998E-3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1283-43CA-A9E0-F2BD9A967D77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'[1]Granular-Mn'!$I$264:$I$283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'[1]Granular-Mn'!$J$264:$J$283</c:f>
              <c:numCache>
                <c:formatCode>General</c:formatCode>
                <c:ptCount val="20"/>
                <c:pt idx="0">
                  <c:v>587.49447536667799</c:v>
                </c:pt>
                <c:pt idx="1">
                  <c:v>558.85064165855158</c:v>
                </c:pt>
                <c:pt idx="2">
                  <c:v>536.30513969949345</c:v>
                </c:pt>
                <c:pt idx="3">
                  <c:v>519.32794169322221</c:v>
                </c:pt>
                <c:pt idx="4">
                  <c:v>466.74178460643566</c:v>
                </c:pt>
                <c:pt idx="5">
                  <c:v>413.20419718355708</c:v>
                </c:pt>
                <c:pt idx="6">
                  <c:v>350.4009456472607</c:v>
                </c:pt>
                <c:pt idx="7">
                  <c:v>340.97854033687753</c:v>
                </c:pt>
                <c:pt idx="8">
                  <c:v>230.05410502560764</c:v>
                </c:pt>
                <c:pt idx="9">
                  <c:v>164.5439321367717</c:v>
                </c:pt>
                <c:pt idx="10">
                  <c:v>15.280183009484732</c:v>
                </c:pt>
                <c:pt idx="11">
                  <c:v>3.6467480541831803</c:v>
                </c:pt>
                <c:pt idx="12">
                  <c:v>0.10308537609979841</c:v>
                </c:pt>
                <c:pt idx="13">
                  <c:v>2.2905960219744923E-2</c:v>
                </c:pt>
                <c:pt idx="14">
                  <c:v>1.0236168300587272E-2</c:v>
                </c:pt>
                <c:pt idx="15">
                  <c:v>7.6093474651989582E-3</c:v>
                </c:pt>
                <c:pt idx="16">
                  <c:v>7.087522309837585E-3</c:v>
                </c:pt>
                <c:pt idx="17">
                  <c:v>6.5176177221488605E-3</c:v>
                </c:pt>
                <c:pt idx="18">
                  <c:v>6.3482188392098259E-3</c:v>
                </c:pt>
                <c:pt idx="19">
                  <c:v>6.005632468678951E-3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1283-43CA-A9E0-F2BD9A967D77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'[1]Granular-Mn'!$I$284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'[1]Granular-Mn'!$J$284</c:f>
              <c:numCache>
                <c:formatCode>General</c:formatCode>
                <c:ptCount val="1"/>
                <c:pt idx="0">
                  <c:v>6.3482188392098267E-3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1283-43CA-A9E0-F2BD9A967D77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'[1]Granular-Mn'!$J$287:$J$296</c:f>
              <c:numCache>
                <c:formatCode>General</c:formatCode>
                <c:ptCount val="10"/>
                <c:pt idx="0">
                  <c:v>495</c:v>
                </c:pt>
                <c:pt idx="1">
                  <c:v>480</c:v>
                </c:pt>
                <c:pt idx="2">
                  <c:v>426.03132705934701</c:v>
                </c:pt>
                <c:pt idx="3">
                  <c:v>243.01331093500201</c:v>
                </c:pt>
                <c:pt idx="4">
                  <c:v>15.1279247660246</c:v>
                </c:pt>
                <c:pt idx="5">
                  <c:v>6.5480715172390597E-3</c:v>
                </c:pt>
                <c:pt idx="6">
                  <c:v>5.4640832170115604E-3</c:v>
                </c:pt>
                <c:pt idx="7">
                  <c:v>4.8812347422637504E-3</c:v>
                </c:pt>
                <c:pt idx="8">
                  <c:v>4.1009499278591103E-3</c:v>
                </c:pt>
                <c:pt idx="9">
                  <c:v>3.3169693616255003E-3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1283-43CA-A9E0-F2BD9A967D77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'[1]Granular-Mn'!$I$299:$I$308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'[1]Granular-Mn'!$J$299:$J$308</c:f>
              <c:numCache>
                <c:formatCode>General</c:formatCode>
                <c:ptCount val="10"/>
                <c:pt idx="0">
                  <c:v>476</c:v>
                </c:pt>
                <c:pt idx="1">
                  <c:v>473</c:v>
                </c:pt>
                <c:pt idx="2">
                  <c:v>407.62830030626702</c:v>
                </c:pt>
                <c:pt idx="3">
                  <c:v>215.08819864531401</c:v>
                </c:pt>
                <c:pt idx="4">
                  <c:v>20.513999132051499</c:v>
                </c:pt>
                <c:pt idx="5">
                  <c:v>7.4082344128795002E-3</c:v>
                </c:pt>
                <c:pt idx="6">
                  <c:v>5.3103481220341999E-3</c:v>
                </c:pt>
                <c:pt idx="7">
                  <c:v>4.5545203571668007E-3</c:v>
                </c:pt>
                <c:pt idx="8">
                  <c:v>4.0513980729840002E-3</c:v>
                </c:pt>
                <c:pt idx="9">
                  <c:v>3.4779343445610002E-3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1283-43CA-A9E0-F2BD9A967D77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'[1]Granular-Mn'!$I$311:$I$312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'[1]Granular-Mn'!$J$311:$J$312</c:f>
              <c:numCache>
                <c:formatCode>General</c:formatCode>
                <c:ptCount val="2"/>
                <c:pt idx="0">
                  <c:v>553</c:v>
                </c:pt>
                <c:pt idx="1">
                  <c:v>7.8305077313470008E-3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1283-43CA-A9E0-F2BD9A967D77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'[1]Granular-Mn'!$I$315:$I$316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'[1]Granular-Mn'!$J$315:$J$316</c:f>
              <c:numCache>
                <c:formatCode>General</c:formatCode>
                <c:ptCount val="2"/>
                <c:pt idx="0">
                  <c:v>542</c:v>
                </c:pt>
                <c:pt idx="1">
                  <c:v>8.1272088357649003E-3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1283-43CA-A9E0-F2BD9A967D77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1283-43CA-A9E0-F2BD9A967D77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'[1]Granular-Mn'!$J$323:$J$324</c:f>
              <c:numCache>
                <c:formatCode>General</c:formatCode>
                <c:ptCount val="2"/>
                <c:pt idx="0">
                  <c:v>3.1999999999999999E-5</c:v>
                </c:pt>
                <c:pt idx="1">
                  <c:v>3.1999999999999999E-5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1283-43CA-A9E0-F2BD9A967D77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100000000000004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'[1]Granular-Mn'!$I$331:$I$332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'[1]Granular-Mn'!$J$331:$J$332</c:f>
              <c:numCache>
                <c:formatCode>General</c:formatCode>
                <c:ptCount val="2"/>
                <c:pt idx="0">
                  <c:v>0.43</c:v>
                </c:pt>
                <c:pt idx="1">
                  <c:v>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1283-43CA-A9E0-F2BD9A967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'[1]Granular-Mn'!$I$12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'[1]Granular-Mn'!$J$12</c:f>
              <c:strCache>
                <c:ptCount val="1"/>
                <c:pt idx="0">
                  <c:v>Manganese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'[1]Granular-Se'!$J$107:$J$127</c:f>
              <c:numCache>
                <c:formatCode>General</c:formatCode>
                <c:ptCount val="21"/>
                <c:pt idx="0">
                  <c:v>0.89509542534639386</c:v>
                </c:pt>
                <c:pt idx="1">
                  <c:v>0.45232609916117023</c:v>
                </c:pt>
                <c:pt idx="2">
                  <c:v>0.36769436855276344</c:v>
                </c:pt>
                <c:pt idx="3">
                  <c:v>0.49435098083623463</c:v>
                </c:pt>
                <c:pt idx="4">
                  <c:v>0.26993961448862769</c:v>
                </c:pt>
                <c:pt idx="5">
                  <c:v>0.1816355735534049</c:v>
                </c:pt>
                <c:pt idx="6">
                  <c:v>9.1290232468203281E-2</c:v>
                </c:pt>
                <c:pt idx="7">
                  <c:v>6.2071109792821322E-2</c:v>
                </c:pt>
                <c:pt idx="8">
                  <c:v>3.2492998018832923E-2</c:v>
                </c:pt>
                <c:pt idx="9">
                  <c:v>1.8564156377295707E-2</c:v>
                </c:pt>
                <c:pt idx="10">
                  <c:v>1.4438434146707126E-2</c:v>
                </c:pt>
                <c:pt idx="11">
                  <c:v>5.6211757291944582E-3</c:v>
                </c:pt>
                <c:pt idx="12">
                  <c:v>4.0847466707715028E-3</c:v>
                </c:pt>
                <c:pt idx="13">
                  <c:v>3.0321118794801242E-3</c:v>
                </c:pt>
                <c:pt idx="14">
                  <c:v>4.1825929934615055E-3</c:v>
                </c:pt>
                <c:pt idx="15">
                  <c:v>3.272397995364038E-3</c:v>
                </c:pt>
                <c:pt idx="16">
                  <c:v>2.9615701131550467E-3</c:v>
                </c:pt>
                <c:pt idx="17">
                  <c:v>2.5392129942102006E-3</c:v>
                </c:pt>
                <c:pt idx="18">
                  <c:v>1.6968122230476635E-3</c:v>
                </c:pt>
                <c:pt idx="19">
                  <c:v>1.7924228957959855E-3</c:v>
                </c:pt>
                <c:pt idx="20">
                  <c:v>4.4617885880192587E-3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B50-4A20-80A4-C8D76AA3976E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'[1]Granular-Se'!$I$128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'[1]Granular-Se'!$J$128</c:f>
              <c:numCache>
                <c:formatCode>General</c:formatCode>
                <c:ptCount val="1"/>
                <c:pt idx="0">
                  <c:v>1.6968122230476637E-3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B50-4A20-80A4-C8D76AA3976E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'[1]Granular-Se'!$J$131:$J$138</c:f>
              <c:numCache>
                <c:formatCode>General</c:formatCode>
                <c:ptCount val="8"/>
                <c:pt idx="0">
                  <c:v>0.375255100738144</c:v>
                </c:pt>
                <c:pt idx="1">
                  <c:v>0.21337789973837701</c:v>
                </c:pt>
                <c:pt idx="2">
                  <c:v>6.7862003748407895E-2</c:v>
                </c:pt>
                <c:pt idx="3">
                  <c:v>2.0315955647060398E-2</c:v>
                </c:pt>
                <c:pt idx="4">
                  <c:v>8.0242658334544002E-3</c:v>
                </c:pt>
                <c:pt idx="5">
                  <c:v>5.5020261610046204E-3</c:v>
                </c:pt>
                <c:pt idx="6">
                  <c:v>1.6372309494011601E-3</c:v>
                </c:pt>
                <c:pt idx="7">
                  <c:v>1.04657278593508E-2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B50-4A20-80A4-C8D76AA3976E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'[1]Granular-Se'!$J$141:$J$148</c:f>
              <c:numCache>
                <c:formatCode>General</c:formatCode>
                <c:ptCount val="8"/>
                <c:pt idx="0">
                  <c:v>0.63181699943595304</c:v>
                </c:pt>
                <c:pt idx="1">
                  <c:v>0.22373020414935202</c:v>
                </c:pt>
                <c:pt idx="2">
                  <c:v>7.1873885960502704E-2</c:v>
                </c:pt>
                <c:pt idx="3">
                  <c:v>1.33571322898327E-2</c:v>
                </c:pt>
                <c:pt idx="4">
                  <c:v>8.8923980921577998E-3</c:v>
                </c:pt>
                <c:pt idx="5">
                  <c:v>4.9611950933195394E-3</c:v>
                </c:pt>
                <c:pt idx="6">
                  <c:v>1.5390016440266E-3</c:v>
                </c:pt>
                <c:pt idx="7">
                  <c:v>1.15966759833312E-2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B50-4A20-80A4-C8D76AA3976E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'[1]Granular-Se'!$I$151:$I$152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'[1]Granular-Se'!$J$151:$J$152</c:f>
              <c:numCache>
                <c:formatCode>General</c:formatCode>
                <c:ptCount val="2"/>
                <c:pt idx="0">
                  <c:v>1.7920012737908</c:v>
                </c:pt>
                <c:pt idx="1">
                  <c:v>4.4733025677800003E-3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B50-4A20-80A4-C8D76AA3976E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'[1]Granular-Se'!$I$155:$I$156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'[1]Granular-Se'!$J$155:$J$156</c:f>
              <c:numCache>
                <c:formatCode>General</c:formatCode>
                <c:ptCount val="2"/>
                <c:pt idx="0">
                  <c:v>1.6893890266215998</c:v>
                </c:pt>
                <c:pt idx="1">
                  <c:v>4.3883646091550004E-3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B50-4A20-80A4-C8D76AA3976E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'[1]Granular-Se'!$J$159:$J$176</c:f>
              <c:numCache>
                <c:formatCode>General</c:formatCode>
                <c:ptCount val="18"/>
                <c:pt idx="0">
                  <c:v>2.4826969141025956</c:v>
                </c:pt>
                <c:pt idx="1">
                  <c:v>1.802432783667739</c:v>
                </c:pt>
                <c:pt idx="2">
                  <c:v>0.38932703980273881</c:v>
                </c:pt>
                <c:pt idx="3">
                  <c:v>0.23349202213340459</c:v>
                </c:pt>
                <c:pt idx="4">
                  <c:v>8.1342067078816041E-2</c:v>
                </c:pt>
                <c:pt idx="5">
                  <c:v>6.1081723067222551E-2</c:v>
                </c:pt>
                <c:pt idx="6">
                  <c:v>6.7051798395010728E-2</c:v>
                </c:pt>
                <c:pt idx="7">
                  <c:v>7.3500549586909492E-2</c:v>
                </c:pt>
                <c:pt idx="8">
                  <c:v>7.6937110702275491E-2</c:v>
                </c:pt>
                <c:pt idx="9">
                  <c:v>8.6811844245176351E-2</c:v>
                </c:pt>
                <c:pt idx="10">
                  <c:v>0.10165227790148181</c:v>
                </c:pt>
                <c:pt idx="11">
                  <c:v>0.11425002898845463</c:v>
                </c:pt>
                <c:pt idx="12">
                  <c:v>0.11289521034409807</c:v>
                </c:pt>
                <c:pt idx="13">
                  <c:v>9.138046916527591E-2</c:v>
                </c:pt>
                <c:pt idx="14">
                  <c:v>4.2321216533473469E-2</c:v>
                </c:pt>
                <c:pt idx="15">
                  <c:v>5.8978200598165118E-3</c:v>
                </c:pt>
                <c:pt idx="16">
                  <c:v>3.5448369976460855E-3</c:v>
                </c:pt>
                <c:pt idx="17">
                  <c:v>2.9657019594884907E-3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5B50-4A20-80A4-C8D76AA3976E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'[1]Granular-Se'!$I$177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'[1]Granular-Se'!$J$177</c:f>
              <c:numCache>
                <c:formatCode>General</c:formatCode>
                <c:ptCount val="1"/>
                <c:pt idx="0">
                  <c:v>5.8978200598165127E-3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B50-4A20-80A4-C8D76AA3976E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'[1]Granular-Se'!$J$180:$J$188</c:f>
              <c:numCache>
                <c:formatCode>General</c:formatCode>
                <c:ptCount val="9"/>
                <c:pt idx="0">
                  <c:v>1.9849946601353901</c:v>
                </c:pt>
                <c:pt idx="1">
                  <c:v>0.30825525259780001</c:v>
                </c:pt>
                <c:pt idx="2">
                  <c:v>7.9417503394381792E-2</c:v>
                </c:pt>
                <c:pt idx="3">
                  <c:v>8.52920271012058E-2</c:v>
                </c:pt>
                <c:pt idx="4">
                  <c:v>0.10418088933898</c:v>
                </c:pt>
                <c:pt idx="5">
                  <c:v>0.12214644488301001</c:v>
                </c:pt>
                <c:pt idx="6">
                  <c:v>7.4554159986651991E-2</c:v>
                </c:pt>
                <c:pt idx="7">
                  <c:v>6.5561926697219009E-3</c:v>
                </c:pt>
                <c:pt idx="8">
                  <c:v>5.5939997876448995E-3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B50-4A20-80A4-C8D76AA3976E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'[1]Granular-Se'!$J$191:$J$199</c:f>
              <c:numCache>
                <c:formatCode>General</c:formatCode>
                <c:ptCount val="9"/>
                <c:pt idx="0">
                  <c:v>2.3423837544607</c:v>
                </c:pt>
                <c:pt idx="1">
                  <c:v>0.31351232666455203</c:v>
                </c:pt>
                <c:pt idx="2">
                  <c:v>7.4933994794082304E-2</c:v>
                </c:pt>
                <c:pt idx="3">
                  <c:v>9.0651744239998611E-2</c:v>
                </c:pt>
                <c:pt idx="4">
                  <c:v>0.11853922681426801</c:v>
                </c:pt>
                <c:pt idx="5">
                  <c:v>0.144565070491225</c:v>
                </c:pt>
                <c:pt idx="6">
                  <c:v>7.5756196149453003E-2</c:v>
                </c:pt>
                <c:pt idx="7">
                  <c:v>6.3652853845597001E-3</c:v>
                </c:pt>
                <c:pt idx="8">
                  <c:v>5.21582213849E-3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B50-4A20-80A4-C8D76AA3976E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'[1]Granular-Se'!$I$202:$I$203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'[1]Granular-Se'!$J$202:$J$203</c:f>
              <c:numCache>
                <c:formatCode>General</c:formatCode>
                <c:ptCount val="2"/>
                <c:pt idx="0">
                  <c:v>2.5139414887550804</c:v>
                </c:pt>
                <c:pt idx="1">
                  <c:v>4.5486148004961003E-3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B50-4A20-80A4-C8D76AA3976E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'[1]Granular-Se'!$I$206:$I$207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'[1]Granular-Se'!$J$206:$J$207</c:f>
              <c:numCache>
                <c:formatCode>General</c:formatCode>
                <c:ptCount val="2"/>
                <c:pt idx="0">
                  <c:v>2.48186428625583</c:v>
                </c:pt>
                <c:pt idx="1">
                  <c:v>4.9005321775694999E-3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B50-4A20-80A4-C8D76AA3976E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'[1]Granular-Se'!$J$264:$J$283</c:f>
              <c:numCache>
                <c:formatCode>General</c:formatCode>
                <c:ptCount val="20"/>
                <c:pt idx="0">
                  <c:v>2.0023367468133988</c:v>
                </c:pt>
                <c:pt idx="1">
                  <c:v>0.40206194093790465</c:v>
                </c:pt>
                <c:pt idx="2">
                  <c:v>0.2346527123342628</c:v>
                </c:pt>
                <c:pt idx="3">
                  <c:v>0.1402349052403436</c:v>
                </c:pt>
                <c:pt idx="4">
                  <c:v>0.29911788511979004</c:v>
                </c:pt>
                <c:pt idx="5">
                  <c:v>0.27591196825552544</c:v>
                </c:pt>
                <c:pt idx="6">
                  <c:v>0.2768758228831707</c:v>
                </c:pt>
                <c:pt idx="7">
                  <c:v>0.18080018297725775</c:v>
                </c:pt>
                <c:pt idx="8">
                  <c:v>0.13391587784579573</c:v>
                </c:pt>
                <c:pt idx="9">
                  <c:v>9.391907965107496E-2</c:v>
                </c:pt>
                <c:pt idx="10">
                  <c:v>5.482897799339842E-2</c:v>
                </c:pt>
                <c:pt idx="11">
                  <c:v>3.0882605750112518E-2</c:v>
                </c:pt>
                <c:pt idx="12">
                  <c:v>2.9974460358259788E-2</c:v>
                </c:pt>
                <c:pt idx="13">
                  <c:v>2.4319496660053477E-2</c:v>
                </c:pt>
                <c:pt idx="14">
                  <c:v>1.7079043892881309E-2</c:v>
                </c:pt>
                <c:pt idx="15">
                  <c:v>1.5139113726830645E-2</c:v>
                </c:pt>
                <c:pt idx="16">
                  <c:v>1.3892937787352396E-2</c:v>
                </c:pt>
                <c:pt idx="17">
                  <c:v>1.282320461407258E-2</c:v>
                </c:pt>
                <c:pt idx="18">
                  <c:v>1.5289209759440618E-2</c:v>
                </c:pt>
                <c:pt idx="19">
                  <c:v>2.4699090342890098E-2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B50-4A20-80A4-C8D76AA3976E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'[1]Granular-Se'!$I$284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'[1]Granular-Se'!$J$284</c:f>
              <c:numCache>
                <c:formatCode>General</c:formatCode>
                <c:ptCount val="1"/>
                <c:pt idx="0">
                  <c:v>1.5289209759440618E-2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5B50-4A20-80A4-C8D76AA3976E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'[1]Granular-Se'!$J$287:$J$296</c:f>
              <c:numCache>
                <c:formatCode>General</c:formatCode>
                <c:ptCount val="10"/>
                <c:pt idx="0">
                  <c:v>4.0638305803593298</c:v>
                </c:pt>
                <c:pt idx="1">
                  <c:v>0.46083738120907297</c:v>
                </c:pt>
                <c:pt idx="2">
                  <c:v>0.348529247269528</c:v>
                </c:pt>
                <c:pt idx="3">
                  <c:v>0.15502863282099802</c:v>
                </c:pt>
                <c:pt idx="4">
                  <c:v>5.5049104686081304E-2</c:v>
                </c:pt>
                <c:pt idx="5">
                  <c:v>4.0833166245271994E-2</c:v>
                </c:pt>
                <c:pt idx="6">
                  <c:v>2.04991253558525E-2</c:v>
                </c:pt>
                <c:pt idx="7">
                  <c:v>1.6774265503333399E-2</c:v>
                </c:pt>
                <c:pt idx="8">
                  <c:v>1.5029448098424601E-2</c:v>
                </c:pt>
                <c:pt idx="9">
                  <c:v>4.2514579915290805E-2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5B50-4A20-80A4-C8D76AA3976E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'[1]Granular-Se'!$J$299:$J$308</c:f>
              <c:numCache>
                <c:formatCode>General</c:formatCode>
                <c:ptCount val="10"/>
                <c:pt idx="0">
                  <c:v>1.4805806886920301</c:v>
                </c:pt>
                <c:pt idx="1">
                  <c:v>0.38838770795584798</c:v>
                </c:pt>
                <c:pt idx="2">
                  <c:v>0.40927939749304698</c:v>
                </c:pt>
                <c:pt idx="3">
                  <c:v>0.14608331369948102</c:v>
                </c:pt>
                <c:pt idx="4">
                  <c:v>5.39085140441318E-2</c:v>
                </c:pt>
                <c:pt idx="5">
                  <c:v>4.2607613811549601E-2</c:v>
                </c:pt>
                <c:pt idx="6">
                  <c:v>2.1155541521870699E-2</c:v>
                </c:pt>
                <c:pt idx="7">
                  <c:v>1.7181453314439002E-2</c:v>
                </c:pt>
                <c:pt idx="8">
                  <c:v>1.5804507263338E-2</c:v>
                </c:pt>
                <c:pt idx="9">
                  <c:v>3.9996537832563198E-2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5B50-4A20-80A4-C8D76AA3976E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'[1]Granular-Se'!$I$311:$I$312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'[1]Granular-Se'!$J$311:$J$312</c:f>
              <c:numCache>
                <c:formatCode>General</c:formatCode>
                <c:ptCount val="2"/>
                <c:pt idx="0">
                  <c:v>1.8864805150464599</c:v>
                </c:pt>
                <c:pt idx="1">
                  <c:v>3.1700108800434702E-2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5B50-4A20-80A4-C8D76AA3976E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'[1]Granular-Se'!$I$315:$I$316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'[1]Granular-Se'!$J$315:$J$316</c:f>
              <c:numCache>
                <c:formatCode>General</c:formatCode>
                <c:ptCount val="2"/>
                <c:pt idx="0">
                  <c:v>1.90421224601581</c:v>
                </c:pt>
                <c:pt idx="1">
                  <c:v>3.3621144745361396E-2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5B50-4A20-80A4-C8D76AA3976E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5B50-4A20-80A4-C8D76AA397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5B50-4A20-80A4-C8D76AA3976E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5B50-4A20-80A4-C8D76AA397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'[1]Granular-Se'!$J$323:$J$324</c:f>
              <c:numCache>
                <c:formatCode>General</c:formatCode>
                <c:ptCount val="2"/>
                <c:pt idx="0">
                  <c:v>6.2000000000000003E-5</c:v>
                </c:pt>
                <c:pt idx="1">
                  <c:v>6.2000000000000003E-5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5B50-4A20-80A4-C8D76AA3976E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822222222222227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5B50-4A20-80A4-C8D76AA3976E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'[1]Granular-Se'!$J$339:$J$340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5B50-4A20-80A4-C8D76AA39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'[1]Granular-Se'!$I$13:$I$32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'[1]Granular-Se'!$J$13:$J$32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3.8918351638700013E-2</c:v>
                      </c:pt>
                      <c:pt idx="1">
                        <c:v>3.8918351638700013E-2</c:v>
                      </c:pt>
                      <c:pt idx="2">
                        <c:v>3.8918351638700013E-2</c:v>
                      </c:pt>
                      <c:pt idx="3">
                        <c:v>3.8918351638700013E-2</c:v>
                      </c:pt>
                      <c:pt idx="4">
                        <c:v>3.5166349173723951E-2</c:v>
                      </c:pt>
                      <c:pt idx="5">
                        <c:v>3.4438864270333151E-2</c:v>
                      </c:pt>
                      <c:pt idx="6">
                        <c:v>1.2980742355433861E-2</c:v>
                      </c:pt>
                      <c:pt idx="7">
                        <c:v>7.4577797360253183E-3</c:v>
                      </c:pt>
                      <c:pt idx="8">
                        <c:v>6.5702426871642331E-3</c:v>
                      </c:pt>
                      <c:pt idx="9">
                        <c:v>6.4725011867211354E-3</c:v>
                      </c:pt>
                      <c:pt idx="10">
                        <c:v>1.1138696463139154E-2</c:v>
                      </c:pt>
                      <c:pt idx="11">
                        <c:v>1.3173113216859138E-2</c:v>
                      </c:pt>
                      <c:pt idx="12">
                        <c:v>1.5284526434201673E-2</c:v>
                      </c:pt>
                      <c:pt idx="13">
                        <c:v>1.7717195077934157E-2</c:v>
                      </c:pt>
                      <c:pt idx="14">
                        <c:v>2.0547561078465646E-2</c:v>
                      </c:pt>
                      <c:pt idx="15">
                        <c:v>2.3826335360537017E-2</c:v>
                      </c:pt>
                      <c:pt idx="16">
                        <c:v>2.6122663539762909E-2</c:v>
                      </c:pt>
                      <c:pt idx="17">
                        <c:v>2.9820652873193482E-2</c:v>
                      </c:pt>
                      <c:pt idx="18">
                        <c:v>3.0898251492372273E-2</c:v>
                      </c:pt>
                      <c:pt idx="19">
                        <c:v>1.4662201216601636E-2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5B50-4A20-80A4-C8D76AA3976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1.1138696463139152E-2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B50-4A20-80A4-C8D76AA3976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3.60893663931015E-2</c:v>
                      </c:pt>
                      <c:pt idx="1">
                        <c:v>2.2936457848884602E-2</c:v>
                      </c:pt>
                      <c:pt idx="2">
                        <c:v>8.7379624499449617E-3</c:v>
                      </c:pt>
                      <c:pt idx="3">
                        <c:v>6.1416312198832703E-3</c:v>
                      </c:pt>
                      <c:pt idx="4">
                        <c:v>1.08819709299084E-2</c:v>
                      </c:pt>
                      <c:pt idx="5">
                        <c:v>1.5455091496455102E-2</c:v>
                      </c:pt>
                      <c:pt idx="6">
                        <c:v>1.6685420012656098E-2</c:v>
                      </c:pt>
                      <c:pt idx="7">
                        <c:v>2.3615632714749202E-2</c:v>
                      </c:pt>
                      <c:pt idx="8">
                        <c:v>4.0748055947952303E-3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B50-4A20-80A4-C8D76AA3976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3.9332589655238205E-2</c:v>
                      </c:pt>
                      <c:pt idx="1">
                        <c:v>2.3209924469371299E-2</c:v>
                      </c:pt>
                      <c:pt idx="2">
                        <c:v>9.27957401148536E-3</c:v>
                      </c:pt>
                      <c:pt idx="3">
                        <c:v>6.8331412763390602E-3</c:v>
                      </c:pt>
                      <c:pt idx="4">
                        <c:v>9.9471135772319502E-3</c:v>
                      </c:pt>
                      <c:pt idx="5">
                        <c:v>1.7494178220249901E-2</c:v>
                      </c:pt>
                      <c:pt idx="6">
                        <c:v>2.1760804370350901E-2</c:v>
                      </c:pt>
                      <c:pt idx="7">
                        <c:v>2.41255360275342E-2</c:v>
                      </c:pt>
                      <c:pt idx="8">
                        <c:v>3.9078934332234198E-3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B50-4A20-80A4-C8D76AA3976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3.2455499299603532</c:v>
                      </c:pt>
                      <c:pt idx="1">
                        <c:v>2.4609894693475871</c:v>
                      </c:pt>
                      <c:pt idx="2">
                        <c:v>0.38963234548334796</c:v>
                      </c:pt>
                      <c:pt idx="3">
                        <c:v>0.19677850516909887</c:v>
                      </c:pt>
                      <c:pt idx="4">
                        <c:v>9.169467394893259E-2</c:v>
                      </c:pt>
                      <c:pt idx="5">
                        <c:v>5.0395255532306157E-2</c:v>
                      </c:pt>
                      <c:pt idx="6">
                        <c:v>1.7477344533074778E-2</c:v>
                      </c:pt>
                      <c:pt idx="7">
                        <c:v>1.5041665008476217E-2</c:v>
                      </c:pt>
                      <c:pt idx="8">
                        <c:v>2.3774524467407975E-2</c:v>
                      </c:pt>
                      <c:pt idx="9">
                        <c:v>9.5250196206669805E-3</c:v>
                      </c:pt>
                      <c:pt idx="10">
                        <c:v>4.9532339513223902E-3</c:v>
                      </c:pt>
                      <c:pt idx="11">
                        <c:v>2.9346569460391636E-3</c:v>
                      </c:pt>
                      <c:pt idx="12">
                        <c:v>1.8974488326779246E-3</c:v>
                      </c:pt>
                      <c:pt idx="13">
                        <c:v>1.7580989531632287E-3</c:v>
                      </c:pt>
                      <c:pt idx="14">
                        <c:v>1.3861954255132078E-3</c:v>
                      </c:pt>
                      <c:pt idx="15">
                        <c:v>7.9832207510673275E-4</c:v>
                      </c:pt>
                      <c:pt idx="16">
                        <c:v>1.0256154442074253E-3</c:v>
                      </c:pt>
                      <c:pt idx="17">
                        <c:v>3.6853058650760241E-3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B50-4A20-80A4-C8D76AA3976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7.9832207510673308E-4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B50-4A20-80A4-C8D76AA3976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1.9506632060696201</c:v>
                      </c:pt>
                      <c:pt idx="1">
                        <c:v>0.17540772256357701</c:v>
                      </c:pt>
                      <c:pt idx="2">
                        <c:v>8.5543135032935202E-2</c:v>
                      </c:pt>
                      <c:pt idx="3">
                        <c:v>2.53E-2</c:v>
                      </c:pt>
                      <c:pt idx="4">
                        <c:v>1.47E-2</c:v>
                      </c:pt>
                      <c:pt idx="5">
                        <c:v>8.1200000000000005E-3</c:v>
                      </c:pt>
                      <c:pt idx="6">
                        <c:v>6.8399999999999997E-3</c:v>
                      </c:pt>
                      <c:pt idx="7">
                        <c:v>2.47E-3</c:v>
                      </c:pt>
                      <c:pt idx="8">
                        <c:v>1.3700000000000002E-2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B50-4A20-80A4-C8D76AA3976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2.0725087435174001</c:v>
                      </c:pt>
                      <c:pt idx="1">
                        <c:v>0.16864187552592699</c:v>
                      </c:pt>
                      <c:pt idx="2">
                        <c:v>7.9741342006101001E-2</c:v>
                      </c:pt>
                      <c:pt idx="3">
                        <c:v>2.3900000000000001E-2</c:v>
                      </c:pt>
                      <c:pt idx="4">
                        <c:v>1.5800000000000002E-2</c:v>
                      </c:pt>
                      <c:pt idx="5">
                        <c:v>8.4600000000000005E-3</c:v>
                      </c:pt>
                      <c:pt idx="6">
                        <c:v>6.3499999999999997E-3</c:v>
                      </c:pt>
                      <c:pt idx="7">
                        <c:v>2.1900000000000001E-3</c:v>
                      </c:pt>
                      <c:pt idx="8">
                        <c:v>1.46E-2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B50-4A20-80A4-C8D76AA3976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2.0723204786000002E-3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B50-4A20-80A4-C8D76AA3976E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2.1157992705500002E-3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B50-4A20-80A4-C8D76AA3976E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1.6502887805320767</c:v>
                      </c:pt>
                      <c:pt idx="1">
                        <c:v>1.2987534453017231</c:v>
                      </c:pt>
                      <c:pt idx="2">
                        <c:v>0.52219070079284668</c:v>
                      </c:pt>
                      <c:pt idx="3">
                        <c:v>0.31560576578588545</c:v>
                      </c:pt>
                      <c:pt idx="4">
                        <c:v>0.16236933688092628</c:v>
                      </c:pt>
                      <c:pt idx="5">
                        <c:v>7.0778507037447647E-2</c:v>
                      </c:pt>
                      <c:pt idx="6">
                        <c:v>5.4778984028871498E-2</c:v>
                      </c:pt>
                      <c:pt idx="7">
                        <c:v>5.9442276750954023E-2</c:v>
                      </c:pt>
                      <c:pt idx="8">
                        <c:v>6.5077665879185259E-2</c:v>
                      </c:pt>
                      <c:pt idx="9">
                        <c:v>7.2692779526216791E-2</c:v>
                      </c:pt>
                      <c:pt idx="10">
                        <c:v>9.8251972866662596E-2</c:v>
                      </c:pt>
                      <c:pt idx="11">
                        <c:v>0.13497204219568665</c:v>
                      </c:pt>
                      <c:pt idx="12">
                        <c:v>0.15444406940454589</c:v>
                      </c:pt>
                      <c:pt idx="13">
                        <c:v>0.165739322457891</c:v>
                      </c:pt>
                      <c:pt idx="14">
                        <c:v>0.13906702146292546</c:v>
                      </c:pt>
                      <c:pt idx="15">
                        <c:v>8.8358938707918028E-2</c:v>
                      </c:pt>
                      <c:pt idx="16">
                        <c:v>8.1149088758396028E-3</c:v>
                      </c:pt>
                      <c:pt idx="17">
                        <c:v>5.4771649821379444E-3</c:v>
                      </c:pt>
                      <c:pt idx="18">
                        <c:v>3.1073843069631172E-3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B50-4A20-80A4-C8D76AA3976E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3.107384306963118E-3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B50-4A20-80A4-C8D76AA3976E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1.161</c:v>
                      </c:pt>
                      <c:pt idx="1">
                        <c:v>0.27958289494654398</c:v>
                      </c:pt>
                      <c:pt idx="2">
                        <c:v>5.7438592063773601E-2</c:v>
                      </c:pt>
                      <c:pt idx="3">
                        <c:v>6.7431413293898804E-2</c:v>
                      </c:pt>
                      <c:pt idx="4">
                        <c:v>8.944580471512821E-2</c:v>
                      </c:pt>
                      <c:pt idx="5">
                        <c:v>0.122224599496936</c:v>
                      </c:pt>
                      <c:pt idx="6">
                        <c:v>9.6728220902496012E-2</c:v>
                      </c:pt>
                      <c:pt idx="7">
                        <c:v>1.8678227467773E-2</c:v>
                      </c:pt>
                      <c:pt idx="8">
                        <c:v>1.5076123374250001E-2</c:v>
                      </c:pt>
                      <c:pt idx="9">
                        <c:v>1.2904086204662001E-2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B50-4A20-80A4-C8D76AA3976E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1.6144602716566301</c:v>
                      </c:pt>
                      <c:pt idx="1">
                        <c:v>0.28976392405067203</c:v>
                      </c:pt>
                      <c:pt idx="2">
                        <c:v>6.0133622896605503E-2</c:v>
                      </c:pt>
                      <c:pt idx="3">
                        <c:v>6.5910271859811104E-2</c:v>
                      </c:pt>
                      <c:pt idx="4">
                        <c:v>7.4988238246244607E-2</c:v>
                      </c:pt>
                      <c:pt idx="5">
                        <c:v>0.109219200500605</c:v>
                      </c:pt>
                      <c:pt idx="6">
                        <c:v>9.0468865513136001E-2</c:v>
                      </c:pt>
                      <c:pt idx="7">
                        <c:v>1.6885752377986001E-2</c:v>
                      </c:pt>
                      <c:pt idx="8">
                        <c:v>1.4235982478196499E-2</c:v>
                      </c:pt>
                      <c:pt idx="9">
                        <c:v>1.0394717855224E-2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B50-4A20-80A4-C8D76AA3976E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2.0664700127419002</c:v>
                      </c:pt>
                      <c:pt idx="1">
                        <c:v>4.3126877586000005E-3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B50-4A20-80A4-C8D76AA3976E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2.0738834274310003</c:v>
                      </c:pt>
                      <c:pt idx="1">
                        <c:v>4.4082504498E-3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B50-4A20-80A4-C8D76AA3976E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'[1]Granular-Se'!$I$12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'[1]Granular-Se'!$J$12</c:f>
              <c:strCache>
                <c:ptCount val="1"/>
                <c:pt idx="0">
                  <c:v>Selenium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'[1]Granular-Se'!$J$107:$J$127</c:f>
              <c:numCache>
                <c:formatCode>General</c:formatCode>
                <c:ptCount val="21"/>
                <c:pt idx="0">
                  <c:v>0.89509542534639386</c:v>
                </c:pt>
                <c:pt idx="1">
                  <c:v>0.45232609916117023</c:v>
                </c:pt>
                <c:pt idx="2">
                  <c:v>0.36769436855276344</c:v>
                </c:pt>
                <c:pt idx="3">
                  <c:v>0.49435098083623463</c:v>
                </c:pt>
                <c:pt idx="4">
                  <c:v>0.26993961448862769</c:v>
                </c:pt>
                <c:pt idx="5">
                  <c:v>0.1816355735534049</c:v>
                </c:pt>
                <c:pt idx="6">
                  <c:v>9.1290232468203281E-2</c:v>
                </c:pt>
                <c:pt idx="7">
                  <c:v>6.2071109792821322E-2</c:v>
                </c:pt>
                <c:pt idx="8">
                  <c:v>3.2492998018832923E-2</c:v>
                </c:pt>
                <c:pt idx="9">
                  <c:v>1.8564156377295707E-2</c:v>
                </c:pt>
                <c:pt idx="10">
                  <c:v>1.4438434146707126E-2</c:v>
                </c:pt>
                <c:pt idx="11">
                  <c:v>5.6211757291944582E-3</c:v>
                </c:pt>
                <c:pt idx="12">
                  <c:v>4.0847466707715028E-3</c:v>
                </c:pt>
                <c:pt idx="13">
                  <c:v>3.0321118794801242E-3</c:v>
                </c:pt>
                <c:pt idx="14">
                  <c:v>4.1825929934615055E-3</c:v>
                </c:pt>
                <c:pt idx="15">
                  <c:v>3.272397995364038E-3</c:v>
                </c:pt>
                <c:pt idx="16">
                  <c:v>2.9615701131550467E-3</c:v>
                </c:pt>
                <c:pt idx="17">
                  <c:v>2.5392129942102006E-3</c:v>
                </c:pt>
                <c:pt idx="18">
                  <c:v>1.6968122230476635E-3</c:v>
                </c:pt>
                <c:pt idx="19">
                  <c:v>1.7924228957959855E-3</c:v>
                </c:pt>
                <c:pt idx="20">
                  <c:v>4.4617885880192587E-3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5E-4CC9-A793-82E06481EB02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'[1]Granular-Se'!$I$128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'[1]Granular-Se'!$J$128</c:f>
              <c:numCache>
                <c:formatCode>General</c:formatCode>
                <c:ptCount val="1"/>
                <c:pt idx="0">
                  <c:v>1.6968122230476637E-3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5E-4CC9-A793-82E06481EB02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'[1]Granular-Se'!$I$151:$I$152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'[1]Granular-Se'!$J$151:$J$152</c:f>
              <c:numCache>
                <c:formatCode>General</c:formatCode>
                <c:ptCount val="2"/>
                <c:pt idx="0">
                  <c:v>1.7920012737908</c:v>
                </c:pt>
                <c:pt idx="1">
                  <c:v>4.4733025677800003E-3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C5E-4CC9-A793-82E06481EB02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'[1]Granular-Se'!$I$155:$I$156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'[1]Granular-Se'!$J$155:$J$156</c:f>
              <c:numCache>
                <c:formatCode>General</c:formatCode>
                <c:ptCount val="2"/>
                <c:pt idx="0">
                  <c:v>1.6893890266215998</c:v>
                </c:pt>
                <c:pt idx="1">
                  <c:v>4.3883646091550004E-3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C5E-4CC9-A793-82E06481EB02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'[1]Granular-Se'!$J$159:$J$176</c:f>
              <c:numCache>
                <c:formatCode>General</c:formatCode>
                <c:ptCount val="18"/>
                <c:pt idx="0">
                  <c:v>2.4826969141025956</c:v>
                </c:pt>
                <c:pt idx="1">
                  <c:v>1.802432783667739</c:v>
                </c:pt>
                <c:pt idx="2">
                  <c:v>0.38932703980273881</c:v>
                </c:pt>
                <c:pt idx="3">
                  <c:v>0.23349202213340459</c:v>
                </c:pt>
                <c:pt idx="4">
                  <c:v>8.1342067078816041E-2</c:v>
                </c:pt>
                <c:pt idx="5">
                  <c:v>6.1081723067222551E-2</c:v>
                </c:pt>
                <c:pt idx="6">
                  <c:v>6.7051798395010728E-2</c:v>
                </c:pt>
                <c:pt idx="7">
                  <c:v>7.3500549586909492E-2</c:v>
                </c:pt>
                <c:pt idx="8">
                  <c:v>7.6937110702275491E-2</c:v>
                </c:pt>
                <c:pt idx="9">
                  <c:v>8.6811844245176351E-2</c:v>
                </c:pt>
                <c:pt idx="10">
                  <c:v>0.10165227790148181</c:v>
                </c:pt>
                <c:pt idx="11">
                  <c:v>0.11425002898845463</c:v>
                </c:pt>
                <c:pt idx="12">
                  <c:v>0.11289521034409807</c:v>
                </c:pt>
                <c:pt idx="13">
                  <c:v>9.138046916527591E-2</c:v>
                </c:pt>
                <c:pt idx="14">
                  <c:v>4.2321216533473469E-2</c:v>
                </c:pt>
                <c:pt idx="15">
                  <c:v>5.8978200598165118E-3</c:v>
                </c:pt>
                <c:pt idx="16">
                  <c:v>3.5448369976460855E-3</c:v>
                </c:pt>
                <c:pt idx="17">
                  <c:v>2.9657019594884907E-3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C5E-4CC9-A793-82E06481EB02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'[1]Granular-Se'!$I$177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'[1]Granular-Se'!$J$177</c:f>
              <c:numCache>
                <c:formatCode>General</c:formatCode>
                <c:ptCount val="1"/>
                <c:pt idx="0">
                  <c:v>5.8978200598165127E-3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C5E-4CC9-A793-82E06481EB02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'[1]Granular-Se'!$I$202:$I$203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'[1]Granular-Se'!$J$202:$J$203</c:f>
              <c:numCache>
                <c:formatCode>General</c:formatCode>
                <c:ptCount val="2"/>
                <c:pt idx="0">
                  <c:v>2.5139414887550804</c:v>
                </c:pt>
                <c:pt idx="1">
                  <c:v>4.5486148004961003E-3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C5E-4CC9-A793-82E06481EB02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'[1]Granular-Se'!$I$206:$I$207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'[1]Granular-Se'!$J$206:$J$207</c:f>
              <c:numCache>
                <c:formatCode>General</c:formatCode>
                <c:ptCount val="2"/>
                <c:pt idx="0">
                  <c:v>2.48186428625583</c:v>
                </c:pt>
                <c:pt idx="1">
                  <c:v>4.9005321775694999E-3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C5E-4CC9-A793-82E06481EB02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'[1]Granular-Se'!$J$264:$J$283</c:f>
              <c:numCache>
                <c:formatCode>General</c:formatCode>
                <c:ptCount val="20"/>
                <c:pt idx="0">
                  <c:v>2.0023367468133988</c:v>
                </c:pt>
                <c:pt idx="1">
                  <c:v>0.40206194093790465</c:v>
                </c:pt>
                <c:pt idx="2">
                  <c:v>0.2346527123342628</c:v>
                </c:pt>
                <c:pt idx="3">
                  <c:v>0.1402349052403436</c:v>
                </c:pt>
                <c:pt idx="4">
                  <c:v>0.29911788511979004</c:v>
                </c:pt>
                <c:pt idx="5">
                  <c:v>0.27591196825552544</c:v>
                </c:pt>
                <c:pt idx="6">
                  <c:v>0.2768758228831707</c:v>
                </c:pt>
                <c:pt idx="7">
                  <c:v>0.18080018297725775</c:v>
                </c:pt>
                <c:pt idx="8">
                  <c:v>0.13391587784579573</c:v>
                </c:pt>
                <c:pt idx="9">
                  <c:v>9.391907965107496E-2</c:v>
                </c:pt>
                <c:pt idx="10">
                  <c:v>5.482897799339842E-2</c:v>
                </c:pt>
                <c:pt idx="11">
                  <c:v>3.0882605750112518E-2</c:v>
                </c:pt>
                <c:pt idx="12">
                  <c:v>2.9974460358259788E-2</c:v>
                </c:pt>
                <c:pt idx="13">
                  <c:v>2.4319496660053477E-2</c:v>
                </c:pt>
                <c:pt idx="14">
                  <c:v>1.7079043892881309E-2</c:v>
                </c:pt>
                <c:pt idx="15">
                  <c:v>1.5139113726830645E-2</c:v>
                </c:pt>
                <c:pt idx="16">
                  <c:v>1.3892937787352396E-2</c:v>
                </c:pt>
                <c:pt idx="17">
                  <c:v>1.282320461407258E-2</c:v>
                </c:pt>
                <c:pt idx="18">
                  <c:v>1.5289209759440618E-2</c:v>
                </c:pt>
                <c:pt idx="19">
                  <c:v>2.4699090342890098E-2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DC5E-4CC9-A793-82E06481EB02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'[1]Granular-Se'!$I$284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'[1]Granular-Se'!$J$284</c:f>
              <c:numCache>
                <c:formatCode>General</c:formatCode>
                <c:ptCount val="1"/>
                <c:pt idx="0">
                  <c:v>1.5289209759440618E-2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C5E-4CC9-A793-82E06481EB02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'[1]Granular-Se'!$I$311:$I$312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'[1]Granular-Se'!$J$311:$J$312</c:f>
              <c:numCache>
                <c:formatCode>General</c:formatCode>
                <c:ptCount val="2"/>
                <c:pt idx="0">
                  <c:v>1.8864805150464599</c:v>
                </c:pt>
                <c:pt idx="1">
                  <c:v>3.1700108800434702E-2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DC5E-4CC9-A793-82E06481EB02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'[1]Granular-Se'!$I$315:$I$316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'[1]Granular-Se'!$J$315:$J$316</c:f>
              <c:numCache>
                <c:formatCode>General</c:formatCode>
                <c:ptCount val="2"/>
                <c:pt idx="0">
                  <c:v>1.90421224601581</c:v>
                </c:pt>
                <c:pt idx="1">
                  <c:v>3.3621144745361396E-2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DC5E-4CC9-A793-82E06481EB02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C5E-4CC9-A793-82E06481E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DC5E-4CC9-A793-82E06481EB02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C5E-4CC9-A793-82E06481E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'[1]Granular-Se'!$J$323:$J$324</c:f>
              <c:numCache>
                <c:formatCode>General</c:formatCode>
                <c:ptCount val="2"/>
                <c:pt idx="0">
                  <c:v>6.2000000000000003E-5</c:v>
                </c:pt>
                <c:pt idx="1">
                  <c:v>6.2000000000000003E-5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DC5E-4CC9-A793-82E06481EB02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822222222222227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C5E-4CC9-A793-82E06481EB02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'[1]Granular-Se'!$J$339:$J$340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DC5E-4CC9-A793-82E06481E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'[1]Granular-Se'!$I$13:$I$32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'[1]Granular-Se'!$J$13:$J$32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3.8918351638700013E-2</c:v>
                      </c:pt>
                      <c:pt idx="1">
                        <c:v>3.8918351638700013E-2</c:v>
                      </c:pt>
                      <c:pt idx="2">
                        <c:v>3.8918351638700013E-2</c:v>
                      </c:pt>
                      <c:pt idx="3">
                        <c:v>3.8918351638700013E-2</c:v>
                      </c:pt>
                      <c:pt idx="4">
                        <c:v>3.5166349173723951E-2</c:v>
                      </c:pt>
                      <c:pt idx="5">
                        <c:v>3.4438864270333151E-2</c:v>
                      </c:pt>
                      <c:pt idx="6">
                        <c:v>1.2980742355433861E-2</c:v>
                      </c:pt>
                      <c:pt idx="7">
                        <c:v>7.4577797360253183E-3</c:v>
                      </c:pt>
                      <c:pt idx="8">
                        <c:v>6.5702426871642331E-3</c:v>
                      </c:pt>
                      <c:pt idx="9">
                        <c:v>6.4725011867211354E-3</c:v>
                      </c:pt>
                      <c:pt idx="10">
                        <c:v>1.1138696463139154E-2</c:v>
                      </c:pt>
                      <c:pt idx="11">
                        <c:v>1.3173113216859138E-2</c:v>
                      </c:pt>
                      <c:pt idx="12">
                        <c:v>1.5284526434201673E-2</c:v>
                      </c:pt>
                      <c:pt idx="13">
                        <c:v>1.7717195077934157E-2</c:v>
                      </c:pt>
                      <c:pt idx="14">
                        <c:v>2.0547561078465646E-2</c:v>
                      </c:pt>
                      <c:pt idx="15">
                        <c:v>2.3826335360537017E-2</c:v>
                      </c:pt>
                      <c:pt idx="16">
                        <c:v>2.6122663539762909E-2</c:v>
                      </c:pt>
                      <c:pt idx="17">
                        <c:v>2.9820652873193482E-2</c:v>
                      </c:pt>
                      <c:pt idx="18">
                        <c:v>3.0898251492372273E-2</c:v>
                      </c:pt>
                      <c:pt idx="19">
                        <c:v>1.4662201216601636E-2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8-DC5E-4CC9-A793-82E06481EB0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1.1138696463139152E-2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DC5E-4CC9-A793-82E06481EB02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3.60893663931015E-2</c:v>
                      </c:pt>
                      <c:pt idx="1">
                        <c:v>2.2936457848884602E-2</c:v>
                      </c:pt>
                      <c:pt idx="2">
                        <c:v>8.7379624499449617E-3</c:v>
                      </c:pt>
                      <c:pt idx="3">
                        <c:v>6.1416312198832703E-3</c:v>
                      </c:pt>
                      <c:pt idx="4">
                        <c:v>1.08819709299084E-2</c:v>
                      </c:pt>
                      <c:pt idx="5">
                        <c:v>1.5455091496455102E-2</c:v>
                      </c:pt>
                      <c:pt idx="6">
                        <c:v>1.6685420012656098E-2</c:v>
                      </c:pt>
                      <c:pt idx="7">
                        <c:v>2.3615632714749202E-2</c:v>
                      </c:pt>
                      <c:pt idx="8">
                        <c:v>4.0748055947952303E-3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DC5E-4CC9-A793-82E06481EB0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3.9332589655238205E-2</c:v>
                      </c:pt>
                      <c:pt idx="1">
                        <c:v>2.3209924469371299E-2</c:v>
                      </c:pt>
                      <c:pt idx="2">
                        <c:v>9.27957401148536E-3</c:v>
                      </c:pt>
                      <c:pt idx="3">
                        <c:v>6.8331412763390602E-3</c:v>
                      </c:pt>
                      <c:pt idx="4">
                        <c:v>9.9471135772319502E-3</c:v>
                      </c:pt>
                      <c:pt idx="5">
                        <c:v>1.7494178220249901E-2</c:v>
                      </c:pt>
                      <c:pt idx="6">
                        <c:v>2.1760804370350901E-2</c:v>
                      </c:pt>
                      <c:pt idx="7">
                        <c:v>2.41255360275342E-2</c:v>
                      </c:pt>
                      <c:pt idx="8">
                        <c:v>3.9078934332234198E-3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DC5E-4CC9-A793-82E06481EB0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3.2455499299603532</c:v>
                      </c:pt>
                      <c:pt idx="1">
                        <c:v>2.4609894693475871</c:v>
                      </c:pt>
                      <c:pt idx="2">
                        <c:v>0.38963234548334796</c:v>
                      </c:pt>
                      <c:pt idx="3">
                        <c:v>0.19677850516909887</c:v>
                      </c:pt>
                      <c:pt idx="4">
                        <c:v>9.169467394893259E-2</c:v>
                      </c:pt>
                      <c:pt idx="5">
                        <c:v>5.0395255532306157E-2</c:v>
                      </c:pt>
                      <c:pt idx="6">
                        <c:v>1.7477344533074778E-2</c:v>
                      </c:pt>
                      <c:pt idx="7">
                        <c:v>1.5041665008476217E-2</c:v>
                      </c:pt>
                      <c:pt idx="8">
                        <c:v>2.3774524467407975E-2</c:v>
                      </c:pt>
                      <c:pt idx="9">
                        <c:v>9.5250196206669805E-3</c:v>
                      </c:pt>
                      <c:pt idx="10">
                        <c:v>4.9532339513223902E-3</c:v>
                      </c:pt>
                      <c:pt idx="11">
                        <c:v>2.9346569460391636E-3</c:v>
                      </c:pt>
                      <c:pt idx="12">
                        <c:v>1.8974488326779246E-3</c:v>
                      </c:pt>
                      <c:pt idx="13">
                        <c:v>1.7580989531632287E-3</c:v>
                      </c:pt>
                      <c:pt idx="14">
                        <c:v>1.3861954255132078E-3</c:v>
                      </c:pt>
                      <c:pt idx="15">
                        <c:v>7.9832207510673275E-4</c:v>
                      </c:pt>
                      <c:pt idx="16">
                        <c:v>1.0256154442074253E-3</c:v>
                      </c:pt>
                      <c:pt idx="17">
                        <c:v>3.6853058650760241E-3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DC5E-4CC9-A793-82E06481EB0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7.9832207510673308E-4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DC5E-4CC9-A793-82E06481EB0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1.9506632060696201</c:v>
                      </c:pt>
                      <c:pt idx="1">
                        <c:v>0.17540772256357701</c:v>
                      </c:pt>
                      <c:pt idx="2">
                        <c:v>8.5543135032935202E-2</c:v>
                      </c:pt>
                      <c:pt idx="3">
                        <c:v>2.53E-2</c:v>
                      </c:pt>
                      <c:pt idx="4">
                        <c:v>1.47E-2</c:v>
                      </c:pt>
                      <c:pt idx="5">
                        <c:v>8.1200000000000005E-3</c:v>
                      </c:pt>
                      <c:pt idx="6">
                        <c:v>6.8399999999999997E-3</c:v>
                      </c:pt>
                      <c:pt idx="7">
                        <c:v>2.47E-3</c:v>
                      </c:pt>
                      <c:pt idx="8">
                        <c:v>1.3700000000000002E-2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DC5E-4CC9-A793-82E06481EB0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2.0725087435174001</c:v>
                      </c:pt>
                      <c:pt idx="1">
                        <c:v>0.16864187552592699</c:v>
                      </c:pt>
                      <c:pt idx="2">
                        <c:v>7.9741342006101001E-2</c:v>
                      </c:pt>
                      <c:pt idx="3">
                        <c:v>2.3900000000000001E-2</c:v>
                      </c:pt>
                      <c:pt idx="4">
                        <c:v>1.5800000000000002E-2</c:v>
                      </c:pt>
                      <c:pt idx="5">
                        <c:v>8.4600000000000005E-3</c:v>
                      </c:pt>
                      <c:pt idx="6">
                        <c:v>6.3499999999999997E-3</c:v>
                      </c:pt>
                      <c:pt idx="7">
                        <c:v>2.1900000000000001E-3</c:v>
                      </c:pt>
                      <c:pt idx="8">
                        <c:v>1.46E-2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DC5E-4CC9-A793-82E06481EB0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2.0723204786000002E-3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DC5E-4CC9-A793-82E06481EB0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2.1157992705500002E-3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DC5E-4CC9-A793-82E06481EB0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0.375255100738144</c:v>
                      </c:pt>
                      <c:pt idx="1">
                        <c:v>0.21337789973837701</c:v>
                      </c:pt>
                      <c:pt idx="2">
                        <c:v>6.7862003748407895E-2</c:v>
                      </c:pt>
                      <c:pt idx="3">
                        <c:v>2.0315955647060398E-2</c:v>
                      </c:pt>
                      <c:pt idx="4">
                        <c:v>8.0242658334544002E-3</c:v>
                      </c:pt>
                      <c:pt idx="5">
                        <c:v>5.5020261610046204E-3</c:v>
                      </c:pt>
                      <c:pt idx="6">
                        <c:v>1.6372309494011601E-3</c:v>
                      </c:pt>
                      <c:pt idx="7">
                        <c:v>1.04657278593508E-2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C5E-4CC9-A793-82E06481EB0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0.63181699943595304</c:v>
                      </c:pt>
                      <c:pt idx="1">
                        <c:v>0.22373020414935202</c:v>
                      </c:pt>
                      <c:pt idx="2">
                        <c:v>7.1873885960502704E-2</c:v>
                      </c:pt>
                      <c:pt idx="3">
                        <c:v>1.33571322898327E-2</c:v>
                      </c:pt>
                      <c:pt idx="4">
                        <c:v>8.8923980921577998E-3</c:v>
                      </c:pt>
                      <c:pt idx="5">
                        <c:v>4.9611950933195394E-3</c:v>
                      </c:pt>
                      <c:pt idx="6">
                        <c:v>1.5390016440266E-3</c:v>
                      </c:pt>
                      <c:pt idx="7">
                        <c:v>1.15966759833312E-2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C5E-4CC9-A793-82E06481EB02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1.9849946601353901</c:v>
                      </c:pt>
                      <c:pt idx="1">
                        <c:v>0.30825525259780001</c:v>
                      </c:pt>
                      <c:pt idx="2">
                        <c:v>7.9417503394381792E-2</c:v>
                      </c:pt>
                      <c:pt idx="3">
                        <c:v>8.52920271012058E-2</c:v>
                      </c:pt>
                      <c:pt idx="4">
                        <c:v>0.10418088933898</c:v>
                      </c:pt>
                      <c:pt idx="5">
                        <c:v>0.12214644488301001</c:v>
                      </c:pt>
                      <c:pt idx="6">
                        <c:v>7.4554159986651991E-2</c:v>
                      </c:pt>
                      <c:pt idx="7">
                        <c:v>6.5561926697219009E-3</c:v>
                      </c:pt>
                      <c:pt idx="8">
                        <c:v>5.5939997876448995E-3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C5E-4CC9-A793-82E06481EB0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2.3423837544607</c:v>
                      </c:pt>
                      <c:pt idx="1">
                        <c:v>0.31351232666455203</c:v>
                      </c:pt>
                      <c:pt idx="2">
                        <c:v>7.4933994794082304E-2</c:v>
                      </c:pt>
                      <c:pt idx="3">
                        <c:v>9.0651744239998611E-2</c:v>
                      </c:pt>
                      <c:pt idx="4">
                        <c:v>0.11853922681426801</c:v>
                      </c:pt>
                      <c:pt idx="5">
                        <c:v>0.144565070491225</c:v>
                      </c:pt>
                      <c:pt idx="6">
                        <c:v>7.5756196149453003E-2</c:v>
                      </c:pt>
                      <c:pt idx="7">
                        <c:v>6.3652853845597001E-3</c:v>
                      </c:pt>
                      <c:pt idx="8">
                        <c:v>5.21582213849E-3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C5E-4CC9-A793-82E06481EB02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1.6502887805320767</c:v>
                      </c:pt>
                      <c:pt idx="1">
                        <c:v>1.2987534453017231</c:v>
                      </c:pt>
                      <c:pt idx="2">
                        <c:v>0.52219070079284668</c:v>
                      </c:pt>
                      <c:pt idx="3">
                        <c:v>0.31560576578588545</c:v>
                      </c:pt>
                      <c:pt idx="4">
                        <c:v>0.16236933688092628</c:v>
                      </c:pt>
                      <c:pt idx="5">
                        <c:v>7.0778507037447647E-2</c:v>
                      </c:pt>
                      <c:pt idx="6">
                        <c:v>5.4778984028871498E-2</c:v>
                      </c:pt>
                      <c:pt idx="7">
                        <c:v>5.9442276750954023E-2</c:v>
                      </c:pt>
                      <c:pt idx="8">
                        <c:v>6.5077665879185259E-2</c:v>
                      </c:pt>
                      <c:pt idx="9">
                        <c:v>7.2692779526216791E-2</c:v>
                      </c:pt>
                      <c:pt idx="10">
                        <c:v>9.8251972866662596E-2</c:v>
                      </c:pt>
                      <c:pt idx="11">
                        <c:v>0.13497204219568665</c:v>
                      </c:pt>
                      <c:pt idx="12">
                        <c:v>0.15444406940454589</c:v>
                      </c:pt>
                      <c:pt idx="13">
                        <c:v>0.165739322457891</c:v>
                      </c:pt>
                      <c:pt idx="14">
                        <c:v>0.13906702146292546</c:v>
                      </c:pt>
                      <c:pt idx="15">
                        <c:v>8.8358938707918028E-2</c:v>
                      </c:pt>
                      <c:pt idx="16">
                        <c:v>8.1149088758396028E-3</c:v>
                      </c:pt>
                      <c:pt idx="17">
                        <c:v>5.4771649821379444E-3</c:v>
                      </c:pt>
                      <c:pt idx="18">
                        <c:v>3.1073843069631172E-3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DC5E-4CC9-A793-82E06481EB0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3.107384306963118E-3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DC5E-4CC9-A793-82E06481EB0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1.161</c:v>
                      </c:pt>
                      <c:pt idx="1">
                        <c:v>0.27958289494654398</c:v>
                      </c:pt>
                      <c:pt idx="2">
                        <c:v>5.7438592063773601E-2</c:v>
                      </c:pt>
                      <c:pt idx="3">
                        <c:v>6.7431413293898804E-2</c:v>
                      </c:pt>
                      <c:pt idx="4">
                        <c:v>8.944580471512821E-2</c:v>
                      </c:pt>
                      <c:pt idx="5">
                        <c:v>0.122224599496936</c:v>
                      </c:pt>
                      <c:pt idx="6">
                        <c:v>9.6728220902496012E-2</c:v>
                      </c:pt>
                      <c:pt idx="7">
                        <c:v>1.8678227467773E-2</c:v>
                      </c:pt>
                      <c:pt idx="8">
                        <c:v>1.5076123374250001E-2</c:v>
                      </c:pt>
                      <c:pt idx="9">
                        <c:v>1.2904086204662001E-2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4-DC5E-4CC9-A793-82E06481EB0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1.6144602716566301</c:v>
                      </c:pt>
                      <c:pt idx="1">
                        <c:v>0.28976392405067203</c:v>
                      </c:pt>
                      <c:pt idx="2">
                        <c:v>6.0133622896605503E-2</c:v>
                      </c:pt>
                      <c:pt idx="3">
                        <c:v>6.5910271859811104E-2</c:v>
                      </c:pt>
                      <c:pt idx="4">
                        <c:v>7.4988238246244607E-2</c:v>
                      </c:pt>
                      <c:pt idx="5">
                        <c:v>0.109219200500605</c:v>
                      </c:pt>
                      <c:pt idx="6">
                        <c:v>9.0468865513136001E-2</c:v>
                      </c:pt>
                      <c:pt idx="7">
                        <c:v>1.6885752377986001E-2</c:v>
                      </c:pt>
                      <c:pt idx="8">
                        <c:v>1.4235982478196499E-2</c:v>
                      </c:pt>
                      <c:pt idx="9">
                        <c:v>1.0394717855224E-2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5-DC5E-4CC9-A793-82E06481EB02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2.0664700127419002</c:v>
                      </c:pt>
                      <c:pt idx="1">
                        <c:v>4.3126877586000005E-3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DC5E-4CC9-A793-82E06481EB02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2.0738834274310003</c:v>
                      </c:pt>
                      <c:pt idx="1">
                        <c:v>4.4082504498E-3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7-DC5E-4CC9-A793-82E06481EB02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4.0638305803593298</c:v>
                      </c:pt>
                      <c:pt idx="1">
                        <c:v>0.46083738120907297</c:v>
                      </c:pt>
                      <c:pt idx="2">
                        <c:v>0.348529247269528</c:v>
                      </c:pt>
                      <c:pt idx="3">
                        <c:v>0.15502863282099802</c:v>
                      </c:pt>
                      <c:pt idx="4">
                        <c:v>5.5049104686081304E-2</c:v>
                      </c:pt>
                      <c:pt idx="5">
                        <c:v>4.0833166245271994E-2</c:v>
                      </c:pt>
                      <c:pt idx="6">
                        <c:v>2.04991253558525E-2</c:v>
                      </c:pt>
                      <c:pt idx="7">
                        <c:v>1.6774265503333399E-2</c:v>
                      </c:pt>
                      <c:pt idx="8">
                        <c:v>1.5029448098424601E-2</c:v>
                      </c:pt>
                      <c:pt idx="9">
                        <c:v>4.2514579915290805E-2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C5E-4CC9-A793-82E06481EB02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'[1]Granular-Se'!$J$299:$J$308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1.4805806886920301</c:v>
                      </c:pt>
                      <c:pt idx="1">
                        <c:v>0.38838770795584798</c:v>
                      </c:pt>
                      <c:pt idx="2">
                        <c:v>0.40927939749304698</c:v>
                      </c:pt>
                      <c:pt idx="3">
                        <c:v>0.14608331369948102</c:v>
                      </c:pt>
                      <c:pt idx="4">
                        <c:v>5.39085140441318E-2</c:v>
                      </c:pt>
                      <c:pt idx="5">
                        <c:v>4.2607613811549601E-2</c:v>
                      </c:pt>
                      <c:pt idx="6">
                        <c:v>2.1155541521870699E-2</c:v>
                      </c:pt>
                      <c:pt idx="7">
                        <c:v>1.7181453314439002E-2</c:v>
                      </c:pt>
                      <c:pt idx="8">
                        <c:v>1.5804507263338E-2</c:v>
                      </c:pt>
                      <c:pt idx="9">
                        <c:v>3.9996537832563198E-2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C5E-4CC9-A793-82E06481EB02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'[1]Granular-Se'!$I$12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'[1]Granular-Se'!$J$12</c:f>
              <c:strCache>
                <c:ptCount val="1"/>
                <c:pt idx="0">
                  <c:v>Selenium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'[1]Granular-V (2)'!$J$159:$J$176</c:f>
              <c:numCache>
                <c:formatCode>General</c:formatCode>
                <c:ptCount val="18"/>
                <c:pt idx="0">
                  <c:v>9.7479106017409542E-2</c:v>
                </c:pt>
                <c:pt idx="1">
                  <c:v>7.9467708270921519E-2</c:v>
                </c:pt>
                <c:pt idx="2">
                  <c:v>4.3055450960448896E-2</c:v>
                </c:pt>
                <c:pt idx="3">
                  <c:v>3.9896607100368915E-2</c:v>
                </c:pt>
                <c:pt idx="4">
                  <c:v>4.8527552828205006E-2</c:v>
                </c:pt>
                <c:pt idx="5">
                  <c:v>6.4900253713236974E-2</c:v>
                </c:pt>
                <c:pt idx="6">
                  <c:v>0.11949180763142155</c:v>
                </c:pt>
                <c:pt idx="7">
                  <c:v>0.1828984401835331</c:v>
                </c:pt>
                <c:pt idx="8">
                  <c:v>0.25661838768819445</c:v>
                </c:pt>
                <c:pt idx="9">
                  <c:v>0.26717055624113362</c:v>
                </c:pt>
                <c:pt idx="10">
                  <c:v>0.27939367945218113</c:v>
                </c:pt>
                <c:pt idx="11">
                  <c:v>0.39832064314827564</c:v>
                </c:pt>
                <c:pt idx="12">
                  <c:v>0.37863687962941478</c:v>
                </c:pt>
                <c:pt idx="13">
                  <c:v>0.24577019443473458</c:v>
                </c:pt>
                <c:pt idx="14">
                  <c:v>9.0608356131095566E-2</c:v>
                </c:pt>
                <c:pt idx="15">
                  <c:v>7.7735389753377784E-3</c:v>
                </c:pt>
                <c:pt idx="16">
                  <c:v>4.2752010583873819E-3</c:v>
                </c:pt>
                <c:pt idx="17">
                  <c:v>3.6640760515752424E-3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F7D-410D-8AE8-9051BF1939B2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'[1]Granular-V (2)'!$I$177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'[1]Granular-V (2)'!$J$177</c:f>
              <c:numCache>
                <c:formatCode>General</c:formatCode>
                <c:ptCount val="1"/>
                <c:pt idx="0">
                  <c:v>7.7735389753377819E-3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2F7D-410D-8AE8-9051BF1939B2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'[1]Granular-V (2)'!$J$180:$J$188</c:f>
              <c:numCache>
                <c:formatCode>General</c:formatCode>
                <c:ptCount val="9"/>
                <c:pt idx="0">
                  <c:v>0.12648947104521902</c:v>
                </c:pt>
                <c:pt idx="1">
                  <c:v>9.2232649179215101E-2</c:v>
                </c:pt>
                <c:pt idx="2">
                  <c:v>4.0629190719496999E-2</c:v>
                </c:pt>
                <c:pt idx="3">
                  <c:v>8.543989828918841E-2</c:v>
                </c:pt>
                <c:pt idx="4">
                  <c:v>0.20407575744982101</c:v>
                </c:pt>
                <c:pt idx="5">
                  <c:v>0.36697229649021701</c:v>
                </c:pt>
                <c:pt idx="6">
                  <c:v>0.29371454816247305</c:v>
                </c:pt>
                <c:pt idx="7">
                  <c:v>1.6187679606100901E-3</c:v>
                </c:pt>
                <c:pt idx="8">
                  <c:v>2.7456087499544003E-3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2F7D-410D-8AE8-9051BF1939B2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'[1]Granular-V (2)'!$J$191:$J$199</c:f>
              <c:numCache>
                <c:formatCode>General</c:formatCode>
                <c:ptCount val="9"/>
                <c:pt idx="0">
                  <c:v>0.155817299433236</c:v>
                </c:pt>
                <c:pt idx="1">
                  <c:v>9.0460538776962293E-2</c:v>
                </c:pt>
                <c:pt idx="2">
                  <c:v>3.7610078166387E-2</c:v>
                </c:pt>
                <c:pt idx="3">
                  <c:v>0.10443921627977701</c:v>
                </c:pt>
                <c:pt idx="4">
                  <c:v>0.19155876909185401</c:v>
                </c:pt>
                <c:pt idx="5">
                  <c:v>0.36816829559495601</c:v>
                </c:pt>
                <c:pt idx="6">
                  <c:v>0.28780081229557802</c:v>
                </c:pt>
                <c:pt idx="7">
                  <c:v>1.6294031850105899E-3</c:v>
                </c:pt>
                <c:pt idx="8">
                  <c:v>2.8709904384553999E-3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2F7D-410D-8AE8-9051BF1939B2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'[1]Granular-V (2)'!$I$202:$I$203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'[1]Granular-V (2)'!$J$202:$J$203</c:f>
              <c:numCache>
                <c:formatCode>General</c:formatCode>
                <c:ptCount val="2"/>
                <c:pt idx="0">
                  <c:v>0.10386023808740001</c:v>
                </c:pt>
                <c:pt idx="1">
                  <c:v>2.9652136357675501E-3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F7D-410D-8AE8-9051BF1939B2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'[1]Granular-V (2)'!$I$206:$I$207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'[1]Granular-V (2)'!$J$206:$J$207</c:f>
              <c:numCache>
                <c:formatCode>General</c:formatCode>
                <c:ptCount val="2"/>
                <c:pt idx="0">
                  <c:v>9.677626531634001E-2</c:v>
                </c:pt>
                <c:pt idx="1">
                  <c:v>2.5891125803283901E-3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2F7D-410D-8AE8-9051BF1939B2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'[1]Granular-V (2)'!$J$210:$J$228</c:f>
              <c:numCache>
                <c:formatCode>General</c:formatCode>
                <c:ptCount val="19"/>
                <c:pt idx="0">
                  <c:v>0.1896338723428648</c:v>
                </c:pt>
                <c:pt idx="1">
                  <c:v>0.11883035512386632</c:v>
                </c:pt>
                <c:pt idx="2">
                  <c:v>1.7515388103969045E-2</c:v>
                </c:pt>
                <c:pt idx="3">
                  <c:v>1.326507487961736E-2</c:v>
                </c:pt>
                <c:pt idx="4">
                  <c:v>2.8065454939060246E-2</c:v>
                </c:pt>
                <c:pt idx="5">
                  <c:v>3.4355477449772194E-2</c:v>
                </c:pt>
                <c:pt idx="6">
                  <c:v>4.6440569550902797E-2</c:v>
                </c:pt>
                <c:pt idx="7">
                  <c:v>6.3026418613874896E-2</c:v>
                </c:pt>
                <c:pt idx="8">
                  <c:v>7.3398028334693832E-2</c:v>
                </c:pt>
                <c:pt idx="9">
                  <c:v>8.1529431691141879E-2</c:v>
                </c:pt>
                <c:pt idx="10">
                  <c:v>0.1500487035361788</c:v>
                </c:pt>
                <c:pt idx="11">
                  <c:v>0.24379121526842473</c:v>
                </c:pt>
                <c:pt idx="12">
                  <c:v>0.21445005856437124</c:v>
                </c:pt>
                <c:pt idx="13">
                  <c:v>0.19864200532602438</c:v>
                </c:pt>
                <c:pt idx="14">
                  <c:v>0.13063390781152581</c:v>
                </c:pt>
                <c:pt idx="15">
                  <c:v>7.6335469282054563E-2</c:v>
                </c:pt>
                <c:pt idx="16">
                  <c:v>1.0948322529786534E-2</c:v>
                </c:pt>
                <c:pt idx="17">
                  <c:v>5.8687007713386329E-3</c:v>
                </c:pt>
                <c:pt idx="18">
                  <c:v>3.896010037443302E-3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2F7D-410D-8AE8-9051BF1939B2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'[1]Granular-V (2)'!$I$229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'[1]Granular-V (2)'!$J$229</c:f>
              <c:numCache>
                <c:formatCode>General</c:formatCode>
                <c:ptCount val="1"/>
                <c:pt idx="0">
                  <c:v>3.8960100374433038E-3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2F7D-410D-8AE8-9051BF1939B2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'[1]Granular-V (2)'!$J$232:$J$241</c:f>
              <c:numCache>
                <c:formatCode>General</c:formatCode>
                <c:ptCount val="10"/>
                <c:pt idx="0">
                  <c:v>8.4559960715560614E-2</c:v>
                </c:pt>
                <c:pt idx="1">
                  <c:v>7.0322046579487001E-3</c:v>
                </c:pt>
                <c:pt idx="2">
                  <c:v>3.6602967555578798E-2</c:v>
                </c:pt>
                <c:pt idx="3">
                  <c:v>0.11173140616281101</c:v>
                </c:pt>
                <c:pt idx="4">
                  <c:v>0.14980911735800501</c:v>
                </c:pt>
                <c:pt idx="5">
                  <c:v>0.29055830187145498</c:v>
                </c:pt>
                <c:pt idx="6">
                  <c:v>0.16181699490741702</c:v>
                </c:pt>
                <c:pt idx="7">
                  <c:v>8.0500792789267098E-3</c:v>
                </c:pt>
                <c:pt idx="8">
                  <c:v>7.6563063245604999E-3</c:v>
                </c:pt>
                <c:pt idx="9">
                  <c:v>8.4266448720628998E-3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2F7D-410D-8AE8-9051BF1939B2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'[1]Granular-V (2)'!$J$244:$J$253</c:f>
              <c:numCache>
                <c:formatCode>General</c:formatCode>
                <c:ptCount val="10"/>
                <c:pt idx="0">
                  <c:v>8.9343944829565897E-2</c:v>
                </c:pt>
                <c:pt idx="1">
                  <c:v>7.6185743132508995E-3</c:v>
                </c:pt>
                <c:pt idx="2">
                  <c:v>4.0643499074823099E-2</c:v>
                </c:pt>
                <c:pt idx="3">
                  <c:v>0.12120624265647501</c:v>
                </c:pt>
                <c:pt idx="4">
                  <c:v>0.140490239620255</c:v>
                </c:pt>
                <c:pt idx="5">
                  <c:v>0.30273056986660801</c:v>
                </c:pt>
                <c:pt idx="6">
                  <c:v>0.18020005207822998</c:v>
                </c:pt>
                <c:pt idx="7">
                  <c:v>9.0359996564492208E-3</c:v>
                </c:pt>
                <c:pt idx="8">
                  <c:v>8.7037147264762797E-3</c:v>
                </c:pt>
                <c:pt idx="9">
                  <c:v>8.8979334493413907E-3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2F7D-410D-8AE8-9051BF1939B2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'[1]Granular-V (2)'!$I$256:$I$257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'[1]Granular-V (2)'!$J$256:$J$257</c:f>
              <c:numCache>
                <c:formatCode>General</c:formatCode>
                <c:ptCount val="2"/>
                <c:pt idx="0">
                  <c:v>0.28162480127</c:v>
                </c:pt>
                <c:pt idx="1">
                  <c:v>2.9453195457200001E-3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2F7D-410D-8AE8-9051BF1939B2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'[1]Granular-V (2)'!$I$260:$I$261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'[1]Granular-V (2)'!$J$260:$J$261</c:f>
              <c:numCache>
                <c:formatCode>General</c:formatCode>
                <c:ptCount val="2"/>
                <c:pt idx="0">
                  <c:v>0.25364539427999999</c:v>
                </c:pt>
                <c:pt idx="1">
                  <c:v>2.8243801563109998E-3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2F7D-410D-8AE8-9051BF1939B2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'[1]Granular-V (2)'!$J$264:$J$283</c:f>
              <c:numCache>
                <c:formatCode>General</c:formatCode>
                <c:ptCount val="20"/>
                <c:pt idx="0">
                  <c:v>0.26526813424342227</c:v>
                </c:pt>
                <c:pt idx="1">
                  <c:v>0.1742019178330097</c:v>
                </c:pt>
                <c:pt idx="2">
                  <c:v>0.13893750462868601</c:v>
                </c:pt>
                <c:pt idx="3">
                  <c:v>0.12347271202103699</c:v>
                </c:pt>
                <c:pt idx="4">
                  <c:v>0.123674617560921</c:v>
                </c:pt>
                <c:pt idx="5">
                  <c:v>0.10653894298323331</c:v>
                </c:pt>
                <c:pt idx="6">
                  <c:v>9.3058011787532577E-2</c:v>
                </c:pt>
                <c:pt idx="7">
                  <c:v>9.4028741902163274E-2</c:v>
                </c:pt>
                <c:pt idx="8">
                  <c:v>8.9072449277524307E-2</c:v>
                </c:pt>
                <c:pt idx="9">
                  <c:v>8.0665756462231689E-2</c:v>
                </c:pt>
                <c:pt idx="10">
                  <c:v>0.14451596791948951</c:v>
                </c:pt>
                <c:pt idx="11">
                  <c:v>0.22679908070801447</c:v>
                </c:pt>
                <c:pt idx="12">
                  <c:v>0.26111534876983478</c:v>
                </c:pt>
                <c:pt idx="13">
                  <c:v>0.269856941344987</c:v>
                </c:pt>
                <c:pt idx="14">
                  <c:v>0.18620390219726762</c:v>
                </c:pt>
                <c:pt idx="15">
                  <c:v>5.5590758231929299E-2</c:v>
                </c:pt>
                <c:pt idx="16">
                  <c:v>9.3223990542844765E-3</c:v>
                </c:pt>
                <c:pt idx="17">
                  <c:v>3.8159614517203765E-3</c:v>
                </c:pt>
                <c:pt idx="18">
                  <c:v>2.3753128106306712E-3</c:v>
                </c:pt>
                <c:pt idx="19">
                  <c:v>1.7278811100369274E-3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2F7D-410D-8AE8-9051BF1939B2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'[1]Granular-V (2)'!$I$284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'[1]Granular-V (2)'!$J$284</c:f>
              <c:numCache>
                <c:formatCode>General</c:formatCode>
                <c:ptCount val="1"/>
                <c:pt idx="0">
                  <c:v>2.3753128106306699E-3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2F7D-410D-8AE8-9051BF1939B2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'[1]Granular-V (2)'!$J$287:$J$296</c:f>
              <c:numCache>
                <c:formatCode>General</c:formatCode>
                <c:ptCount val="10"/>
                <c:pt idx="0">
                  <c:v>26.594838954863601</c:v>
                </c:pt>
                <c:pt idx="1">
                  <c:v>0.30992515156903899</c:v>
                </c:pt>
                <c:pt idx="2">
                  <c:v>0.12011650483670901</c:v>
                </c:pt>
                <c:pt idx="3">
                  <c:v>9.4572192505015903E-2</c:v>
                </c:pt>
                <c:pt idx="4">
                  <c:v>0.22359308129697003</c:v>
                </c:pt>
                <c:pt idx="5">
                  <c:v>0.423208251254236</c:v>
                </c:pt>
                <c:pt idx="6">
                  <c:v>0.24070676485877399</c:v>
                </c:pt>
                <c:pt idx="7">
                  <c:v>1.2928907490454299E-3</c:v>
                </c:pt>
                <c:pt idx="8">
                  <c:v>5.7691543671971898E-4</c:v>
                </c:pt>
                <c:pt idx="9">
                  <c:v>8.1921260902099793E-3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2F7D-410D-8AE8-9051BF1939B2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'[1]Granular-V (2)'!$J$299:$J$308</c:f>
              <c:numCache>
                <c:formatCode>General</c:formatCode>
                <c:ptCount val="10"/>
                <c:pt idx="0">
                  <c:v>0.33239680331692201</c:v>
                </c:pt>
                <c:pt idx="1">
                  <c:v>0.26445981505722199</c:v>
                </c:pt>
                <c:pt idx="2">
                  <c:v>8.1775180534813002E-2</c:v>
                </c:pt>
                <c:pt idx="3">
                  <c:v>0.105279229936378</c:v>
                </c:pt>
                <c:pt idx="4">
                  <c:v>0.24561173059432501</c:v>
                </c:pt>
                <c:pt idx="5">
                  <c:v>0.431618173212302</c:v>
                </c:pt>
                <c:pt idx="6">
                  <c:v>0.29349286954305698</c:v>
                </c:pt>
                <c:pt idx="7">
                  <c:v>1.3601340960872502E-3</c:v>
                </c:pt>
                <c:pt idx="8">
                  <c:v>5.5655500562399999E-4</c:v>
                </c:pt>
                <c:pt idx="9">
                  <c:v>7.5584069385984205E-3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F7D-410D-8AE8-9051BF1939B2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'[1]Granular-V (2)'!$I$311:$I$312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'[1]Granular-V (2)'!$J$311:$J$312</c:f>
              <c:numCache>
                <c:formatCode>General</c:formatCode>
                <c:ptCount val="2"/>
                <c:pt idx="0">
                  <c:v>0.30961906348463997</c:v>
                </c:pt>
                <c:pt idx="1">
                  <c:v>1.3583114348535601E-3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2F7D-410D-8AE8-9051BF1939B2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'[1]Granular-V (2)'!$I$315:$I$316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'[1]Granular-V (2)'!$J$315:$J$316</c:f>
              <c:numCache>
                <c:formatCode>General</c:formatCode>
                <c:ptCount val="2"/>
                <c:pt idx="0">
                  <c:v>0.29137861556389999</c:v>
                </c:pt>
                <c:pt idx="1">
                  <c:v>1.4251581910859402E-3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2F7D-410D-8AE8-9051BF1939B2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2F7D-410D-8AE8-9051BF1939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2F7D-410D-8AE8-9051BF1939B2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2F7D-410D-8AE8-9051BF1939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(2)'!$J$323:$J$324</c:f>
              <c:numCache>
                <c:formatCode>General</c:formatCode>
                <c:ptCount val="2"/>
                <c:pt idx="0">
                  <c:v>2.5999999999999998E-5</c:v>
                </c:pt>
                <c:pt idx="1">
                  <c:v>2.5999999999999998E-5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2F7D-410D-8AE8-9051BF1939B2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544444444444439"/>
                  <c:y val="0.03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2F7D-410D-8AE8-9051BF1939B2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(2)'!$J$331:$J$332</c:f>
              <c:numCache>
                <c:formatCode>General</c:formatCode>
                <c:ptCount val="2"/>
                <c:pt idx="0">
                  <c:v>8.6000000000000007E-2</c:v>
                </c:pt>
                <c:pt idx="1">
                  <c:v>8.6000000000000007E-2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2F7D-410D-8AE8-9051BF193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'[1]Granular-V (2)'!$I$13:$I$32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'[1]Granular-V (2)'!$J$13:$J$32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4.1843453060899594E-2</c:v>
                      </c:pt>
                      <c:pt idx="1">
                        <c:v>4.1843453060899594E-2</c:v>
                      </c:pt>
                      <c:pt idx="2">
                        <c:v>4.1843453060899594E-2</c:v>
                      </c:pt>
                      <c:pt idx="3">
                        <c:v>4.1843453060899594E-2</c:v>
                      </c:pt>
                      <c:pt idx="4">
                        <c:v>4.4168768519187454E-2</c:v>
                      </c:pt>
                      <c:pt idx="5">
                        <c:v>3.8113797111830376E-2</c:v>
                      </c:pt>
                      <c:pt idx="6">
                        <c:v>2.5230791488933483E-2</c:v>
                      </c:pt>
                      <c:pt idx="7">
                        <c:v>1.8720160733821357E-2</c:v>
                      </c:pt>
                      <c:pt idx="8">
                        <c:v>1.3401477152543879E-2</c:v>
                      </c:pt>
                      <c:pt idx="9">
                        <c:v>1.1944686764915514E-2</c:v>
                      </c:pt>
                      <c:pt idx="10">
                        <c:v>1.6585201578996126E-2</c:v>
                      </c:pt>
                      <c:pt idx="11">
                        <c:v>1.9471174553562166E-2</c:v>
                      </c:pt>
                      <c:pt idx="12">
                        <c:v>2.1618864822208057E-2</c:v>
                      </c:pt>
                      <c:pt idx="13">
                        <c:v>2.3674471267160969E-2</c:v>
                      </c:pt>
                      <c:pt idx="14">
                        <c:v>2.5171847164827447E-2</c:v>
                      </c:pt>
                      <c:pt idx="15">
                        <c:v>2.948348479078497E-2</c:v>
                      </c:pt>
                      <c:pt idx="16">
                        <c:v>3.6156189851570181E-2</c:v>
                      </c:pt>
                      <c:pt idx="17">
                        <c:v>3.9232605352897972E-2</c:v>
                      </c:pt>
                      <c:pt idx="18">
                        <c:v>4.4548838905289788E-2</c:v>
                      </c:pt>
                      <c:pt idx="19">
                        <c:v>3.50582929003753E-2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2F7D-410D-8AE8-9051BF1939B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1.6585201578996116E-2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F7D-410D-8AE8-9051BF1939B2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0.16961491241546101</c:v>
                      </c:pt>
                      <c:pt idx="1">
                        <c:v>2.14394304263682E-2</c:v>
                      </c:pt>
                      <c:pt idx="2">
                        <c:v>1.53234373314548E-2</c:v>
                      </c:pt>
                      <c:pt idx="3">
                        <c:v>7.29773185300258E-3</c:v>
                      </c:pt>
                      <c:pt idx="4">
                        <c:v>1.40528123573362E-2</c:v>
                      </c:pt>
                      <c:pt idx="5">
                        <c:v>1.8935719320930199E-2</c:v>
                      </c:pt>
                      <c:pt idx="6">
                        <c:v>3.46637000221953E-2</c:v>
                      </c:pt>
                      <c:pt idx="7">
                        <c:v>6.9762189283068293E-2</c:v>
                      </c:pt>
                      <c:pt idx="8">
                        <c:v>6.7457850943096809E-2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F7D-410D-8AE8-9051BF1939B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0.15861682957811901</c:v>
                      </c:pt>
                      <c:pt idx="1">
                        <c:v>2.0884771361346498E-2</c:v>
                      </c:pt>
                      <c:pt idx="2">
                        <c:v>1.8676279854616302E-2</c:v>
                      </c:pt>
                      <c:pt idx="3">
                        <c:v>8.0567630938617896E-3</c:v>
                      </c:pt>
                      <c:pt idx="4">
                        <c:v>1.4882000615938199E-2</c:v>
                      </c:pt>
                      <c:pt idx="5">
                        <c:v>1.6305662605841799E-2</c:v>
                      </c:pt>
                      <c:pt idx="6">
                        <c:v>3.4281733232007901E-2</c:v>
                      </c:pt>
                      <c:pt idx="7">
                        <c:v>6.7170513614519298E-2</c:v>
                      </c:pt>
                      <c:pt idx="8">
                        <c:v>5.9743088767873403E-2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F7D-410D-8AE8-9051BF1939B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0.34044410319145496</c:v>
                      </c:pt>
                      <c:pt idx="1">
                        <c:v>0.2630054863030748</c:v>
                      </c:pt>
                      <c:pt idx="2">
                        <c:v>0.15669516427992769</c:v>
                      </c:pt>
                      <c:pt idx="3">
                        <c:v>0.11615005142853044</c:v>
                      </c:pt>
                      <c:pt idx="4">
                        <c:v>8.1676645554557836E-2</c:v>
                      </c:pt>
                      <c:pt idx="5">
                        <c:v>6.7679785665544112E-2</c:v>
                      </c:pt>
                      <c:pt idx="6">
                        <c:v>5.7053651373171109E-2</c:v>
                      </c:pt>
                      <c:pt idx="7">
                        <c:v>8.5363166589322137E-2</c:v>
                      </c:pt>
                      <c:pt idx="8">
                        <c:v>0.10839947024955497</c:v>
                      </c:pt>
                      <c:pt idx="9">
                        <c:v>0.23017334026711542</c:v>
                      </c:pt>
                      <c:pt idx="10">
                        <c:v>0.42102316287692049</c:v>
                      </c:pt>
                      <c:pt idx="11">
                        <c:v>0.5074088488232108</c:v>
                      </c:pt>
                      <c:pt idx="12">
                        <c:v>0.53236546681548802</c:v>
                      </c:pt>
                      <c:pt idx="13">
                        <c:v>0.53144342282838808</c:v>
                      </c:pt>
                      <c:pt idx="14">
                        <c:v>0.27754684420924058</c:v>
                      </c:pt>
                      <c:pt idx="15">
                        <c:v>4.0331525842176419E-2</c:v>
                      </c:pt>
                      <c:pt idx="16">
                        <c:v>2.8739970637943573E-2</c:v>
                      </c:pt>
                      <c:pt idx="17">
                        <c:v>7.0349589184742031E-2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F7D-410D-8AE8-9051BF1939B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4.0331525842176419E-2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F7D-410D-8AE8-9051BF1939B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0.52694350389869804</c:v>
                      </c:pt>
                      <c:pt idx="1">
                        <c:v>0.26440176737502902</c:v>
                      </c:pt>
                      <c:pt idx="2">
                        <c:v>0.18517208003006799</c:v>
                      </c:pt>
                      <c:pt idx="3">
                        <c:v>0.11543357609056799</c:v>
                      </c:pt>
                      <c:pt idx="4">
                        <c:v>0.188867255405434</c:v>
                      </c:pt>
                      <c:pt idx="5">
                        <c:v>0.45849318822395302</c:v>
                      </c:pt>
                      <c:pt idx="6">
                        <c:v>0.5480603341808481</c:v>
                      </c:pt>
                      <c:pt idx="7">
                        <c:v>1.35739923652872E-2</c:v>
                      </c:pt>
                      <c:pt idx="8">
                        <c:v>0.113078439717439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F7D-410D-8AE8-9051BF1939B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0.51742411801456101</c:v>
                      </c:pt>
                      <c:pt idx="1">
                        <c:v>0.24349669366037099</c:v>
                      </c:pt>
                      <c:pt idx="2">
                        <c:v>0.17824877369744299</c:v>
                      </c:pt>
                      <c:pt idx="3">
                        <c:v>0.11047591277891501</c:v>
                      </c:pt>
                      <c:pt idx="4">
                        <c:v>0.15747845382925102</c:v>
                      </c:pt>
                      <c:pt idx="5">
                        <c:v>0.53475600836138903</c:v>
                      </c:pt>
                      <c:pt idx="6">
                        <c:v>0.71058874997826105</c:v>
                      </c:pt>
                      <c:pt idx="7">
                        <c:v>1.5041082467938302E-2</c:v>
                      </c:pt>
                      <c:pt idx="8">
                        <c:v>9.3527146036039802E-2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F7D-410D-8AE8-9051BF1939B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0.51955466331800004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F7D-410D-8AE8-9051BF1939B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0.52414111022900001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F7D-410D-8AE8-9051BF1939B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R8B_M1313-Mean</c:v>
                </c:tx>
                <c:spPr>
                  <a:ln w="12700">
                    <a:solidFill>
                      <a:srgbClr val="008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(2)'!$I$107:$I$127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</c:v>
                      </c:pt>
                      <c:pt idx="9">
                        <c:v>6.5</c:v>
                      </c:pt>
                      <c:pt idx="10">
                        <c:v>7</c:v>
                      </c:pt>
                      <c:pt idx="11">
                        <c:v>8</c:v>
                      </c:pt>
                      <c:pt idx="12">
                        <c:v>8.5</c:v>
                      </c:pt>
                      <c:pt idx="13">
                        <c:v>9</c:v>
                      </c:pt>
                      <c:pt idx="14">
                        <c:v>9.5</c:v>
                      </c:pt>
                      <c:pt idx="15">
                        <c:v>10</c:v>
                      </c:pt>
                      <c:pt idx="16">
                        <c:v>10.5</c:v>
                      </c:pt>
                      <c:pt idx="17">
                        <c:v>11</c:v>
                      </c:pt>
                      <c:pt idx="18">
                        <c:v>12</c:v>
                      </c:pt>
                      <c:pt idx="19">
                        <c:v>12.5</c:v>
                      </c:pt>
                      <c:pt idx="2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(2)'!$J$107:$J$127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0.6447941110876797</c:v>
                      </c:pt>
                      <c:pt idx="1">
                        <c:v>0.60809171953619989</c:v>
                      </c:pt>
                      <c:pt idx="2">
                        <c:v>0.49957060432018008</c:v>
                      </c:pt>
                      <c:pt idx="3">
                        <c:v>0.46482085366467812</c:v>
                      </c:pt>
                      <c:pt idx="4">
                        <c:v>0.36174565870961989</c:v>
                      </c:pt>
                      <c:pt idx="5">
                        <c:v>0.26676704234898985</c:v>
                      </c:pt>
                      <c:pt idx="6">
                        <c:v>0.24032351099127136</c:v>
                      </c:pt>
                      <c:pt idx="7">
                        <c:v>0.16216808956639753</c:v>
                      </c:pt>
                      <c:pt idx="8">
                        <c:v>0.10305605101844473</c:v>
                      </c:pt>
                      <c:pt idx="9">
                        <c:v>7.2179542081155207E-2</c:v>
                      </c:pt>
                      <c:pt idx="10">
                        <c:v>4.0738781467432747E-2</c:v>
                      </c:pt>
                      <c:pt idx="11">
                        <c:v>0.11359881424817928</c:v>
                      </c:pt>
                      <c:pt idx="12">
                        <c:v>0.12140675607939912</c:v>
                      </c:pt>
                      <c:pt idx="13">
                        <c:v>0.11840573890305493</c:v>
                      </c:pt>
                      <c:pt idx="14">
                        <c:v>0.12137974383984007</c:v>
                      </c:pt>
                      <c:pt idx="15">
                        <c:v>0.17339596062038864</c:v>
                      </c:pt>
                      <c:pt idx="16">
                        <c:v>0.19308657004347438</c:v>
                      </c:pt>
                      <c:pt idx="17">
                        <c:v>0.12619802826271387</c:v>
                      </c:pt>
                      <c:pt idx="18">
                        <c:v>2.5229249653655635E-2</c:v>
                      </c:pt>
                      <c:pt idx="19">
                        <c:v>1.5375673371658429E-2</c:v>
                      </c:pt>
                      <c:pt idx="20">
                        <c:v>2.1967162439127341E-2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F7D-410D-8AE8-9051BF1939B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2.5229249653655639E-2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F7D-410D-8AE8-9051BF1939B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0.653994739596508</c:v>
                      </c:pt>
                      <c:pt idx="1">
                        <c:v>0.376843199277486</c:v>
                      </c:pt>
                      <c:pt idx="2">
                        <c:v>0.14990910118696102</c:v>
                      </c:pt>
                      <c:pt idx="3">
                        <c:v>0.27082493552828701</c:v>
                      </c:pt>
                      <c:pt idx="4">
                        <c:v>0.19964141404667102</c:v>
                      </c:pt>
                      <c:pt idx="5">
                        <c:v>0.12434282052673701</c:v>
                      </c:pt>
                      <c:pt idx="6">
                        <c:v>3.2836702777519003E-2</c:v>
                      </c:pt>
                      <c:pt idx="7">
                        <c:v>5.6713110514298996E-2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F7D-410D-8AE8-9051BF1939B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1.26764329534088</c:v>
                      </c:pt>
                      <c:pt idx="1">
                        <c:v>0.383675452309788</c:v>
                      </c:pt>
                      <c:pt idx="2">
                        <c:v>0.160068629878967</c:v>
                      </c:pt>
                      <c:pt idx="3">
                        <c:v>0.32039661432109401</c:v>
                      </c:pt>
                      <c:pt idx="4">
                        <c:v>0.198906101180744</c:v>
                      </c:pt>
                      <c:pt idx="5">
                        <c:v>0.11836179718647299</c:v>
                      </c:pt>
                      <c:pt idx="6">
                        <c:v>3.0277237958061601E-2</c:v>
                      </c:pt>
                      <c:pt idx="7">
                        <c:v>5.5748757115884E-2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F7D-410D-8AE8-9051BF1939B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R8B-Ingest_M1313-A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(2)'!$I$151:$I$152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0.08</c:v>
                      </c:pt>
                      <c:pt idx="1">
                        <c:v>9.64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(2)'!$J$151:$J$152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0.82442713773490006</c:v>
                      </c:pt>
                      <c:pt idx="1">
                        <c:v>9.2681430640000007E-2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F7D-410D-8AE8-9051BF1939B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R8B-Ingest_M1313-B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92D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(2)'!$I$155:$I$156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0.04</c:v>
                      </c:pt>
                      <c:pt idx="1">
                        <c:v>9.41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(2)'!$J$155:$J$156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0.81665177366499997</c:v>
                      </c:pt>
                      <c:pt idx="1">
                        <c:v>0.10280209056648999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F7D-410D-8AE8-9051BF1939B2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'[1]Granular-V (2)'!$I$12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'[1]Granular-V (2)'!$J$12</c:f>
              <c:strCache>
                <c:ptCount val="1"/>
                <c:pt idx="0">
                  <c:v>Vanadium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'[1]Granular-V (2)'!$J$13:$J$32</c:f>
              <c:numCache>
                <c:formatCode>General</c:formatCode>
                <c:ptCount val="20"/>
                <c:pt idx="0">
                  <c:v>4.1843453060899594E-2</c:v>
                </c:pt>
                <c:pt idx="1">
                  <c:v>4.1843453060899594E-2</c:v>
                </c:pt>
                <c:pt idx="2">
                  <c:v>4.1843453060899594E-2</c:v>
                </c:pt>
                <c:pt idx="3">
                  <c:v>4.1843453060899594E-2</c:v>
                </c:pt>
                <c:pt idx="4">
                  <c:v>4.4168768519187454E-2</c:v>
                </c:pt>
                <c:pt idx="5">
                  <c:v>3.8113797111830376E-2</c:v>
                </c:pt>
                <c:pt idx="6">
                  <c:v>2.5230791488933483E-2</c:v>
                </c:pt>
                <c:pt idx="7">
                  <c:v>1.8720160733821357E-2</c:v>
                </c:pt>
                <c:pt idx="8">
                  <c:v>1.3401477152543879E-2</c:v>
                </c:pt>
                <c:pt idx="9">
                  <c:v>1.1944686764915514E-2</c:v>
                </c:pt>
                <c:pt idx="10">
                  <c:v>1.6585201578996126E-2</c:v>
                </c:pt>
                <c:pt idx="11">
                  <c:v>1.9471174553562166E-2</c:v>
                </c:pt>
                <c:pt idx="12">
                  <c:v>2.1618864822208057E-2</c:v>
                </c:pt>
                <c:pt idx="13">
                  <c:v>2.3674471267160969E-2</c:v>
                </c:pt>
                <c:pt idx="14">
                  <c:v>2.5171847164827447E-2</c:v>
                </c:pt>
                <c:pt idx="15">
                  <c:v>2.948348479078497E-2</c:v>
                </c:pt>
                <c:pt idx="16">
                  <c:v>3.6156189851570181E-2</c:v>
                </c:pt>
                <c:pt idx="17">
                  <c:v>3.9232605352897972E-2</c:v>
                </c:pt>
                <c:pt idx="18">
                  <c:v>4.4548838905289788E-2</c:v>
                </c:pt>
                <c:pt idx="19">
                  <c:v>3.50582929003753E-2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7E-45B2-B1C5-6B7B80948825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'[1]Granular-V (2)'!$I$33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'[1]Granular-V (2)'!$J$33</c:f>
              <c:numCache>
                <c:formatCode>General</c:formatCode>
                <c:ptCount val="1"/>
                <c:pt idx="0">
                  <c:v>1.6585201578996116E-2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7E-45B2-B1C5-6B7B80948825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'[1]Granular-V (2)'!$J$36:$J$44</c:f>
              <c:numCache>
                <c:formatCode>General</c:formatCode>
                <c:ptCount val="9"/>
                <c:pt idx="0">
                  <c:v>0.16961491241546101</c:v>
                </c:pt>
                <c:pt idx="1">
                  <c:v>2.14394304263682E-2</c:v>
                </c:pt>
                <c:pt idx="2">
                  <c:v>1.53234373314548E-2</c:v>
                </c:pt>
                <c:pt idx="3">
                  <c:v>7.29773185300258E-3</c:v>
                </c:pt>
                <c:pt idx="4">
                  <c:v>1.40528123573362E-2</c:v>
                </c:pt>
                <c:pt idx="5">
                  <c:v>1.8935719320930199E-2</c:v>
                </c:pt>
                <c:pt idx="6">
                  <c:v>3.46637000221953E-2</c:v>
                </c:pt>
                <c:pt idx="7">
                  <c:v>6.9762189283068293E-2</c:v>
                </c:pt>
                <c:pt idx="8">
                  <c:v>6.7457850943096809E-2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7E-45B2-B1C5-6B7B80948825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'[1]Granular-V (2)'!$J$47:$J$55</c:f>
              <c:numCache>
                <c:formatCode>General</c:formatCode>
                <c:ptCount val="9"/>
                <c:pt idx="0">
                  <c:v>0.15861682957811901</c:v>
                </c:pt>
                <c:pt idx="1">
                  <c:v>2.0884771361346498E-2</c:v>
                </c:pt>
                <c:pt idx="2">
                  <c:v>1.8676279854616302E-2</c:v>
                </c:pt>
                <c:pt idx="3">
                  <c:v>8.0567630938617896E-3</c:v>
                </c:pt>
                <c:pt idx="4">
                  <c:v>1.4882000615938199E-2</c:v>
                </c:pt>
                <c:pt idx="5">
                  <c:v>1.6305662605841799E-2</c:v>
                </c:pt>
                <c:pt idx="6">
                  <c:v>3.4281733232007901E-2</c:v>
                </c:pt>
                <c:pt idx="7">
                  <c:v>6.7170513614519298E-2</c:v>
                </c:pt>
                <c:pt idx="8">
                  <c:v>5.9743088767873403E-2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A7E-45B2-B1C5-6B7B80948825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'[1]Granular-V (2)'!$J$58:$J$75</c:f>
              <c:numCache>
                <c:formatCode>General</c:formatCode>
                <c:ptCount val="18"/>
                <c:pt idx="0">
                  <c:v>0.34044410319145496</c:v>
                </c:pt>
                <c:pt idx="1">
                  <c:v>0.2630054863030748</c:v>
                </c:pt>
                <c:pt idx="2">
                  <c:v>0.15669516427992769</c:v>
                </c:pt>
                <c:pt idx="3">
                  <c:v>0.11615005142853044</c:v>
                </c:pt>
                <c:pt idx="4">
                  <c:v>8.1676645554557836E-2</c:v>
                </c:pt>
                <c:pt idx="5">
                  <c:v>6.7679785665544112E-2</c:v>
                </c:pt>
                <c:pt idx="6">
                  <c:v>5.7053651373171109E-2</c:v>
                </c:pt>
                <c:pt idx="7">
                  <c:v>8.5363166589322137E-2</c:v>
                </c:pt>
                <c:pt idx="8">
                  <c:v>0.10839947024955497</c:v>
                </c:pt>
                <c:pt idx="9">
                  <c:v>0.23017334026711542</c:v>
                </c:pt>
                <c:pt idx="10">
                  <c:v>0.42102316287692049</c:v>
                </c:pt>
                <c:pt idx="11">
                  <c:v>0.5074088488232108</c:v>
                </c:pt>
                <c:pt idx="12">
                  <c:v>0.53236546681548802</c:v>
                </c:pt>
                <c:pt idx="13">
                  <c:v>0.53144342282838808</c:v>
                </c:pt>
                <c:pt idx="14">
                  <c:v>0.27754684420924058</c:v>
                </c:pt>
                <c:pt idx="15">
                  <c:v>4.0331525842176419E-2</c:v>
                </c:pt>
                <c:pt idx="16">
                  <c:v>2.8739970637943573E-2</c:v>
                </c:pt>
                <c:pt idx="17">
                  <c:v>7.0349589184742031E-2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A7E-45B2-B1C5-6B7B80948825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'[1]Granular-V (2)'!$I$76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'[1]Granular-V (2)'!$J$76</c:f>
              <c:numCache>
                <c:formatCode>General</c:formatCode>
                <c:ptCount val="1"/>
                <c:pt idx="0">
                  <c:v>4.0331525842176419E-2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A7E-45B2-B1C5-6B7B80948825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'[1]Granular-V (2)'!$J$79:$J$87</c:f>
              <c:numCache>
                <c:formatCode>General</c:formatCode>
                <c:ptCount val="9"/>
                <c:pt idx="0">
                  <c:v>0.52694350389869804</c:v>
                </c:pt>
                <c:pt idx="1">
                  <c:v>0.26440176737502902</c:v>
                </c:pt>
                <c:pt idx="2">
                  <c:v>0.18517208003006799</c:v>
                </c:pt>
                <c:pt idx="3">
                  <c:v>0.11543357609056799</c:v>
                </c:pt>
                <c:pt idx="4">
                  <c:v>0.188867255405434</c:v>
                </c:pt>
                <c:pt idx="5">
                  <c:v>0.45849318822395302</c:v>
                </c:pt>
                <c:pt idx="6">
                  <c:v>0.5480603341808481</c:v>
                </c:pt>
                <c:pt idx="7">
                  <c:v>1.35739923652872E-2</c:v>
                </c:pt>
                <c:pt idx="8">
                  <c:v>0.113078439717439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A7E-45B2-B1C5-6B7B80948825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'[1]Granular-V (2)'!$J$90:$J$98</c:f>
              <c:numCache>
                <c:formatCode>General</c:formatCode>
                <c:ptCount val="9"/>
                <c:pt idx="0">
                  <c:v>0.51742411801456101</c:v>
                </c:pt>
                <c:pt idx="1">
                  <c:v>0.24349669366037099</c:v>
                </c:pt>
                <c:pt idx="2">
                  <c:v>0.17824877369744299</c:v>
                </c:pt>
                <c:pt idx="3">
                  <c:v>0.11047591277891501</c:v>
                </c:pt>
                <c:pt idx="4">
                  <c:v>0.15747845382925102</c:v>
                </c:pt>
                <c:pt idx="5">
                  <c:v>0.53475600836138903</c:v>
                </c:pt>
                <c:pt idx="6">
                  <c:v>0.71058874997826105</c:v>
                </c:pt>
                <c:pt idx="7">
                  <c:v>1.5041082467938302E-2</c:v>
                </c:pt>
                <c:pt idx="8">
                  <c:v>9.3527146036039802E-2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A7E-45B2-B1C5-6B7B80948825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'[1]Granular-V (2)'!$I$101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'[1]Granular-V (2)'!$J$101</c:f>
              <c:numCache>
                <c:formatCode>General</c:formatCode>
                <c:ptCount val="1"/>
                <c:pt idx="0">
                  <c:v>0.51955466331800004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A7E-45B2-B1C5-6B7B80948825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'[1]Granular-V (2)'!$I$104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'[1]Granular-V (2)'!$J$104</c:f>
              <c:numCache>
                <c:formatCode>General</c:formatCode>
                <c:ptCount val="1"/>
                <c:pt idx="0">
                  <c:v>0.52414111022900001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A7E-45B2-B1C5-6B7B80948825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'[1]Granular-V (2)'!$J$107:$J$127</c:f>
              <c:numCache>
                <c:formatCode>General</c:formatCode>
                <c:ptCount val="21"/>
                <c:pt idx="0">
                  <c:v>0.6447941110876797</c:v>
                </c:pt>
                <c:pt idx="1">
                  <c:v>0.60809171953619989</c:v>
                </c:pt>
                <c:pt idx="2">
                  <c:v>0.49957060432018008</c:v>
                </c:pt>
                <c:pt idx="3">
                  <c:v>0.46482085366467812</c:v>
                </c:pt>
                <c:pt idx="4">
                  <c:v>0.36174565870961989</c:v>
                </c:pt>
                <c:pt idx="5">
                  <c:v>0.26676704234898985</c:v>
                </c:pt>
                <c:pt idx="6">
                  <c:v>0.24032351099127136</c:v>
                </c:pt>
                <c:pt idx="7">
                  <c:v>0.16216808956639753</c:v>
                </c:pt>
                <c:pt idx="8">
                  <c:v>0.10305605101844473</c:v>
                </c:pt>
                <c:pt idx="9">
                  <c:v>7.2179542081155207E-2</c:v>
                </c:pt>
                <c:pt idx="10">
                  <c:v>4.0738781467432747E-2</c:v>
                </c:pt>
                <c:pt idx="11">
                  <c:v>0.11359881424817928</c:v>
                </c:pt>
                <c:pt idx="12">
                  <c:v>0.12140675607939912</c:v>
                </c:pt>
                <c:pt idx="13">
                  <c:v>0.11840573890305493</c:v>
                </c:pt>
                <c:pt idx="14">
                  <c:v>0.12137974383984007</c:v>
                </c:pt>
                <c:pt idx="15">
                  <c:v>0.17339596062038864</c:v>
                </c:pt>
                <c:pt idx="16">
                  <c:v>0.19308657004347438</c:v>
                </c:pt>
                <c:pt idx="17">
                  <c:v>0.12619802826271387</c:v>
                </c:pt>
                <c:pt idx="18">
                  <c:v>2.5229249653655635E-2</c:v>
                </c:pt>
                <c:pt idx="19">
                  <c:v>1.5375673371658429E-2</c:v>
                </c:pt>
                <c:pt idx="20">
                  <c:v>2.1967162439127341E-2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A7E-45B2-B1C5-6B7B80948825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'[1]Granular-V (2)'!$I$128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'[1]Granular-V (2)'!$J$128</c:f>
              <c:numCache>
                <c:formatCode>General</c:formatCode>
                <c:ptCount val="1"/>
                <c:pt idx="0">
                  <c:v>2.5229249653655639E-2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A7E-45B2-B1C5-6B7B80948825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'[1]Granular-V (2)'!$J$131:$J$138</c:f>
              <c:numCache>
                <c:formatCode>General</c:formatCode>
                <c:ptCount val="8"/>
                <c:pt idx="0">
                  <c:v>0.653994739596508</c:v>
                </c:pt>
                <c:pt idx="1">
                  <c:v>0.376843199277486</c:v>
                </c:pt>
                <c:pt idx="2">
                  <c:v>0.14990910118696102</c:v>
                </c:pt>
                <c:pt idx="3">
                  <c:v>0.27082493552828701</c:v>
                </c:pt>
                <c:pt idx="4">
                  <c:v>0.19964141404667102</c:v>
                </c:pt>
                <c:pt idx="5">
                  <c:v>0.12434282052673701</c:v>
                </c:pt>
                <c:pt idx="6">
                  <c:v>3.2836702777519003E-2</c:v>
                </c:pt>
                <c:pt idx="7">
                  <c:v>5.6713110514298996E-2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A7E-45B2-B1C5-6B7B80948825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'[1]Granular-V (2)'!$J$141:$J$148</c:f>
              <c:numCache>
                <c:formatCode>General</c:formatCode>
                <c:ptCount val="8"/>
                <c:pt idx="0">
                  <c:v>1.26764329534088</c:v>
                </c:pt>
                <c:pt idx="1">
                  <c:v>0.383675452309788</c:v>
                </c:pt>
                <c:pt idx="2">
                  <c:v>0.160068629878967</c:v>
                </c:pt>
                <c:pt idx="3">
                  <c:v>0.32039661432109401</c:v>
                </c:pt>
                <c:pt idx="4">
                  <c:v>0.198906101180744</c:v>
                </c:pt>
                <c:pt idx="5">
                  <c:v>0.11836179718647299</c:v>
                </c:pt>
                <c:pt idx="6">
                  <c:v>3.0277237958061601E-2</c:v>
                </c:pt>
                <c:pt idx="7">
                  <c:v>5.5748757115884E-2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A7E-45B2-B1C5-6B7B80948825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'[1]Granular-V (2)'!$I$151:$I$152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'[1]Granular-V (2)'!$J$151:$J$152</c:f>
              <c:numCache>
                <c:formatCode>General</c:formatCode>
                <c:ptCount val="2"/>
                <c:pt idx="0">
                  <c:v>0.82442713773490006</c:v>
                </c:pt>
                <c:pt idx="1">
                  <c:v>9.2681430640000007E-2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A7E-45B2-B1C5-6B7B80948825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'[1]Granular-V (2)'!$I$155:$I$156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'[1]Granular-V (2)'!$J$155:$J$156</c:f>
              <c:numCache>
                <c:formatCode>General</c:formatCode>
                <c:ptCount val="2"/>
                <c:pt idx="0">
                  <c:v>0.81665177366499997</c:v>
                </c:pt>
                <c:pt idx="1">
                  <c:v>0.10280209056648999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A7E-45B2-B1C5-6B7B80948825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A7E-45B2-B1C5-6B7B809488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A7E-45B2-B1C5-6B7B80948825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A7E-45B2-B1C5-6B7B809488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(2)'!$J$323:$J$324</c:f>
              <c:numCache>
                <c:formatCode>General</c:formatCode>
                <c:ptCount val="2"/>
                <c:pt idx="0">
                  <c:v>2.5999999999999998E-5</c:v>
                </c:pt>
                <c:pt idx="1">
                  <c:v>2.5999999999999998E-5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A7E-45B2-B1C5-6B7B80948825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544444444444439"/>
                  <c:y val="0.03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A7E-45B2-B1C5-6B7B80948825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(2)'!$J$331:$J$332</c:f>
              <c:numCache>
                <c:formatCode>General</c:formatCode>
                <c:ptCount val="2"/>
                <c:pt idx="0">
                  <c:v>8.6000000000000007E-2</c:v>
                </c:pt>
                <c:pt idx="1">
                  <c:v>8.6000000000000007E-2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A7E-45B2-B1C5-6B7B8094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16"/>
                <c:order val="16"/>
                <c:tx>
                  <c:v>RMS-1_M1313-Mean</c:v>
                </c:tx>
                <c:spPr>
                  <a:ln w="12700">
                    <a:solidFill>
                      <a:srgbClr val="00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'[1]Granular-V (2)'!$I$159:$I$176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5.5</c:v>
                      </c:pt>
                      <c:pt idx="5">
                        <c:v>6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'[1]Granular-V (2)'!$J$159:$J$176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9.7479106017409542E-2</c:v>
                      </c:pt>
                      <c:pt idx="1">
                        <c:v>7.9467708270921519E-2</c:v>
                      </c:pt>
                      <c:pt idx="2">
                        <c:v>4.3055450960448896E-2</c:v>
                      </c:pt>
                      <c:pt idx="3">
                        <c:v>3.9896607100368915E-2</c:v>
                      </c:pt>
                      <c:pt idx="4">
                        <c:v>4.8527552828205006E-2</c:v>
                      </c:pt>
                      <c:pt idx="5">
                        <c:v>6.4900253713236974E-2</c:v>
                      </c:pt>
                      <c:pt idx="6">
                        <c:v>0.11949180763142155</c:v>
                      </c:pt>
                      <c:pt idx="7">
                        <c:v>0.1828984401835331</c:v>
                      </c:pt>
                      <c:pt idx="8">
                        <c:v>0.25661838768819445</c:v>
                      </c:pt>
                      <c:pt idx="9">
                        <c:v>0.26717055624113362</c:v>
                      </c:pt>
                      <c:pt idx="10">
                        <c:v>0.27939367945218113</c:v>
                      </c:pt>
                      <c:pt idx="11">
                        <c:v>0.39832064314827564</c:v>
                      </c:pt>
                      <c:pt idx="12">
                        <c:v>0.37863687962941478</c:v>
                      </c:pt>
                      <c:pt idx="13">
                        <c:v>0.24577019443473458</c:v>
                      </c:pt>
                      <c:pt idx="14">
                        <c:v>9.0608356131095566E-2</c:v>
                      </c:pt>
                      <c:pt idx="15">
                        <c:v>7.7735389753377784E-3</c:v>
                      </c:pt>
                      <c:pt idx="16">
                        <c:v>4.2752010583873819E-3</c:v>
                      </c:pt>
                      <c:pt idx="17">
                        <c:v>3.6640760515752424E-3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0-AA7E-45B2-B1C5-6B7B8094882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7.7735389753377819E-3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A7E-45B2-B1C5-6B7B80948825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0.12648947104521902</c:v>
                      </c:pt>
                      <c:pt idx="1">
                        <c:v>9.2232649179215101E-2</c:v>
                      </c:pt>
                      <c:pt idx="2">
                        <c:v>4.0629190719496999E-2</c:v>
                      </c:pt>
                      <c:pt idx="3">
                        <c:v>8.543989828918841E-2</c:v>
                      </c:pt>
                      <c:pt idx="4">
                        <c:v>0.20407575744982101</c:v>
                      </c:pt>
                      <c:pt idx="5">
                        <c:v>0.36697229649021701</c:v>
                      </c:pt>
                      <c:pt idx="6">
                        <c:v>0.29371454816247305</c:v>
                      </c:pt>
                      <c:pt idx="7">
                        <c:v>1.6187679606100901E-3</c:v>
                      </c:pt>
                      <c:pt idx="8">
                        <c:v>2.7456087499544003E-3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A7E-45B2-B1C5-6B7B80948825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0.155817299433236</c:v>
                      </c:pt>
                      <c:pt idx="1">
                        <c:v>9.0460538776962293E-2</c:v>
                      </c:pt>
                      <c:pt idx="2">
                        <c:v>3.7610078166387E-2</c:v>
                      </c:pt>
                      <c:pt idx="3">
                        <c:v>0.10443921627977701</c:v>
                      </c:pt>
                      <c:pt idx="4">
                        <c:v>0.19155876909185401</c:v>
                      </c:pt>
                      <c:pt idx="5">
                        <c:v>0.36816829559495601</c:v>
                      </c:pt>
                      <c:pt idx="6">
                        <c:v>0.28780081229557802</c:v>
                      </c:pt>
                      <c:pt idx="7">
                        <c:v>1.6294031850105899E-3</c:v>
                      </c:pt>
                      <c:pt idx="8">
                        <c:v>2.8709904384553999E-3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A7E-45B2-B1C5-6B7B80948825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v>RMS-1-Ingest_M1313-A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(2)'!$I$202:$I$203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1.87</c:v>
                      </c:pt>
                      <c:pt idx="1">
                        <c:v>12.45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(2)'!$J$202:$J$203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0.10386023808740001</c:v>
                      </c:pt>
                      <c:pt idx="1">
                        <c:v>2.9652136357675501E-3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A7E-45B2-B1C5-6B7B80948825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v>RMS-1-Ingest_M1313-B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tx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(2)'!$I$206:$I$207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2.42</c:v>
                      </c:pt>
                      <c:pt idx="1">
                        <c:v>12.57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(2)'!$J$206:$J$207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9.677626531634001E-2</c:v>
                      </c:pt>
                      <c:pt idx="1">
                        <c:v>2.5891125803283901E-3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A7E-45B2-B1C5-6B7B80948825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0.1896338723428648</c:v>
                      </c:pt>
                      <c:pt idx="1">
                        <c:v>0.11883035512386632</c:v>
                      </c:pt>
                      <c:pt idx="2">
                        <c:v>1.7515388103969045E-2</c:v>
                      </c:pt>
                      <c:pt idx="3">
                        <c:v>1.326507487961736E-2</c:v>
                      </c:pt>
                      <c:pt idx="4">
                        <c:v>2.8065454939060246E-2</c:v>
                      </c:pt>
                      <c:pt idx="5">
                        <c:v>3.4355477449772194E-2</c:v>
                      </c:pt>
                      <c:pt idx="6">
                        <c:v>4.6440569550902797E-2</c:v>
                      </c:pt>
                      <c:pt idx="7">
                        <c:v>6.3026418613874896E-2</c:v>
                      </c:pt>
                      <c:pt idx="8">
                        <c:v>7.3398028334693832E-2</c:v>
                      </c:pt>
                      <c:pt idx="9">
                        <c:v>8.1529431691141879E-2</c:v>
                      </c:pt>
                      <c:pt idx="10">
                        <c:v>0.1500487035361788</c:v>
                      </c:pt>
                      <c:pt idx="11">
                        <c:v>0.24379121526842473</c:v>
                      </c:pt>
                      <c:pt idx="12">
                        <c:v>0.21445005856437124</c:v>
                      </c:pt>
                      <c:pt idx="13">
                        <c:v>0.19864200532602438</c:v>
                      </c:pt>
                      <c:pt idx="14">
                        <c:v>0.13063390781152581</c:v>
                      </c:pt>
                      <c:pt idx="15">
                        <c:v>7.6335469282054563E-2</c:v>
                      </c:pt>
                      <c:pt idx="16">
                        <c:v>1.0948322529786534E-2</c:v>
                      </c:pt>
                      <c:pt idx="17">
                        <c:v>5.8687007713386329E-3</c:v>
                      </c:pt>
                      <c:pt idx="18">
                        <c:v>3.896010037443302E-3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A7E-45B2-B1C5-6B7B80948825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3.8960100374433038E-3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AA7E-45B2-B1C5-6B7B80948825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8.4559960715560614E-2</c:v>
                      </c:pt>
                      <c:pt idx="1">
                        <c:v>7.0322046579487001E-3</c:v>
                      </c:pt>
                      <c:pt idx="2">
                        <c:v>3.6602967555578798E-2</c:v>
                      </c:pt>
                      <c:pt idx="3">
                        <c:v>0.11173140616281101</c:v>
                      </c:pt>
                      <c:pt idx="4">
                        <c:v>0.14980911735800501</c:v>
                      </c:pt>
                      <c:pt idx="5">
                        <c:v>0.29055830187145498</c:v>
                      </c:pt>
                      <c:pt idx="6">
                        <c:v>0.16181699490741702</c:v>
                      </c:pt>
                      <c:pt idx="7">
                        <c:v>8.0500792789267098E-3</c:v>
                      </c:pt>
                      <c:pt idx="8">
                        <c:v>7.6563063245604999E-3</c:v>
                      </c:pt>
                      <c:pt idx="9">
                        <c:v>8.4266448720628998E-3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A7E-45B2-B1C5-6B7B80948825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8.9343944829565897E-2</c:v>
                      </c:pt>
                      <c:pt idx="1">
                        <c:v>7.6185743132508995E-3</c:v>
                      </c:pt>
                      <c:pt idx="2">
                        <c:v>4.0643499074823099E-2</c:v>
                      </c:pt>
                      <c:pt idx="3">
                        <c:v>0.12120624265647501</c:v>
                      </c:pt>
                      <c:pt idx="4">
                        <c:v>0.140490239620255</c:v>
                      </c:pt>
                      <c:pt idx="5">
                        <c:v>0.30273056986660801</c:v>
                      </c:pt>
                      <c:pt idx="6">
                        <c:v>0.18020005207822998</c:v>
                      </c:pt>
                      <c:pt idx="7">
                        <c:v>9.0359996564492208E-3</c:v>
                      </c:pt>
                      <c:pt idx="8">
                        <c:v>8.7037147264762797E-3</c:v>
                      </c:pt>
                      <c:pt idx="9">
                        <c:v>8.8979334493413907E-3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A7E-45B2-B1C5-6B7B80948825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0.28162480127</c:v>
                      </c:pt>
                      <c:pt idx="1">
                        <c:v>2.9453195457200001E-3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A7E-45B2-B1C5-6B7B80948825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0.25364539427999999</c:v>
                      </c:pt>
                      <c:pt idx="1">
                        <c:v>2.8243801563109998E-3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AA7E-45B2-B1C5-6B7B80948825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v>RMS-3_M1313-Mean</c:v>
                </c:tx>
                <c:spPr>
                  <a:ln w="12700">
                    <a:solidFill>
                      <a:srgbClr val="FF99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(2)'!$I$264:$I$283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3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(2)'!$J$264:$J$283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0.26526813424342227</c:v>
                      </c:pt>
                      <c:pt idx="1">
                        <c:v>0.1742019178330097</c:v>
                      </c:pt>
                      <c:pt idx="2">
                        <c:v>0.13893750462868601</c:v>
                      </c:pt>
                      <c:pt idx="3">
                        <c:v>0.12347271202103699</c:v>
                      </c:pt>
                      <c:pt idx="4">
                        <c:v>0.123674617560921</c:v>
                      </c:pt>
                      <c:pt idx="5">
                        <c:v>0.10653894298323331</c:v>
                      </c:pt>
                      <c:pt idx="6">
                        <c:v>9.3058011787532577E-2</c:v>
                      </c:pt>
                      <c:pt idx="7">
                        <c:v>9.4028741902163274E-2</c:v>
                      </c:pt>
                      <c:pt idx="8">
                        <c:v>8.9072449277524307E-2</c:v>
                      </c:pt>
                      <c:pt idx="9">
                        <c:v>8.0665756462231689E-2</c:v>
                      </c:pt>
                      <c:pt idx="10">
                        <c:v>0.14451596791948951</c:v>
                      </c:pt>
                      <c:pt idx="11">
                        <c:v>0.22679908070801447</c:v>
                      </c:pt>
                      <c:pt idx="12">
                        <c:v>0.26111534876983478</c:v>
                      </c:pt>
                      <c:pt idx="13">
                        <c:v>0.269856941344987</c:v>
                      </c:pt>
                      <c:pt idx="14">
                        <c:v>0.18620390219726762</c:v>
                      </c:pt>
                      <c:pt idx="15">
                        <c:v>5.5590758231929299E-2</c:v>
                      </c:pt>
                      <c:pt idx="16">
                        <c:v>9.3223990542844765E-3</c:v>
                      </c:pt>
                      <c:pt idx="17">
                        <c:v>3.8159614517203765E-3</c:v>
                      </c:pt>
                      <c:pt idx="18">
                        <c:v>2.3753128106306712E-3</c:v>
                      </c:pt>
                      <c:pt idx="19">
                        <c:v>1.7278811100369274E-3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AA7E-45B2-B1C5-6B7B80948825}"/>
                  </c:ext>
                </c:extLst>
              </c15:ser>
            </c15:filteredScatterSeries>
            <c15:filteredScatterSeries>
              <c15:ser>
                <c:idx val="29"/>
                <c:order val="29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99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2.3753128106306699E-3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AA7E-45B2-B1C5-6B7B80948825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26.594838954863601</c:v>
                      </c:pt>
                      <c:pt idx="1">
                        <c:v>0.30992515156903899</c:v>
                      </c:pt>
                      <c:pt idx="2">
                        <c:v>0.12011650483670901</c:v>
                      </c:pt>
                      <c:pt idx="3">
                        <c:v>9.4572192505015903E-2</c:v>
                      </c:pt>
                      <c:pt idx="4">
                        <c:v>0.22359308129697003</c:v>
                      </c:pt>
                      <c:pt idx="5">
                        <c:v>0.423208251254236</c:v>
                      </c:pt>
                      <c:pt idx="6">
                        <c:v>0.24070676485877399</c:v>
                      </c:pt>
                      <c:pt idx="7">
                        <c:v>1.2928907490454299E-3</c:v>
                      </c:pt>
                      <c:pt idx="8">
                        <c:v>5.7691543671971898E-4</c:v>
                      </c:pt>
                      <c:pt idx="9">
                        <c:v>8.1921260902099793E-3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AA7E-45B2-B1C5-6B7B80948825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0.33239680331692201</c:v>
                      </c:pt>
                      <c:pt idx="1">
                        <c:v>0.26445981505722199</c:v>
                      </c:pt>
                      <c:pt idx="2">
                        <c:v>8.1775180534813002E-2</c:v>
                      </c:pt>
                      <c:pt idx="3">
                        <c:v>0.105279229936378</c:v>
                      </c:pt>
                      <c:pt idx="4">
                        <c:v>0.24561173059432501</c:v>
                      </c:pt>
                      <c:pt idx="5">
                        <c:v>0.431618173212302</c:v>
                      </c:pt>
                      <c:pt idx="6">
                        <c:v>0.29349286954305698</c:v>
                      </c:pt>
                      <c:pt idx="7">
                        <c:v>1.3601340960872502E-3</c:v>
                      </c:pt>
                      <c:pt idx="8">
                        <c:v>5.5655500562399999E-4</c:v>
                      </c:pt>
                      <c:pt idx="9">
                        <c:v>7.5584069385984205E-3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AA7E-45B2-B1C5-6B7B80948825}"/>
                  </c:ext>
                </c:extLst>
              </c15:ser>
            </c15:filteredScatterSeries>
            <c15:filteredScatterSeries>
              <c15:ser>
                <c:idx val="32"/>
                <c:order val="32"/>
                <c:tx>
                  <c:v>RMS-3-Ingest_M1313-A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FF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(2)'!$I$311:$I$312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1.36</c:v>
                      </c:pt>
                      <c:pt idx="1">
                        <c:v>12.66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(2)'!$J$311:$J$312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0.30961906348463997</c:v>
                      </c:pt>
                      <c:pt idx="1">
                        <c:v>1.3583114348535601E-3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AA7E-45B2-B1C5-6B7B80948825}"/>
                  </c:ext>
                </c:extLst>
              </c15:ser>
            </c15:filteredScatterSeries>
            <c15:filteredScatterSeries>
              <c15:ser>
                <c:idx val="33"/>
                <c:order val="33"/>
                <c:tx>
                  <c:v>RMS-3-Ingest_M1313-B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(2)'!$I$315:$I$316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1.39</c:v>
                      </c:pt>
                      <c:pt idx="1">
                        <c:v>12.67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(2)'!$J$315:$J$316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0.29137861556389999</c:v>
                      </c:pt>
                      <c:pt idx="1">
                        <c:v>1.4251581910859402E-3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AA7E-45B2-B1C5-6B7B80948825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'[1]Granular-V (2)'!$I$12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  <c:max val="100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'[1]Granular-V (2)'!$J$12</c:f>
              <c:strCache>
                <c:ptCount val="1"/>
                <c:pt idx="0">
                  <c:v>Vanadium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'[1]Granular-V (2)'!$J$107:$J$127</c:f>
              <c:numCache>
                <c:formatCode>General</c:formatCode>
                <c:ptCount val="21"/>
                <c:pt idx="0">
                  <c:v>0.6447941110876797</c:v>
                </c:pt>
                <c:pt idx="1">
                  <c:v>0.60809171953619989</c:v>
                </c:pt>
                <c:pt idx="2">
                  <c:v>0.49957060432018008</c:v>
                </c:pt>
                <c:pt idx="3">
                  <c:v>0.46482085366467812</c:v>
                </c:pt>
                <c:pt idx="4">
                  <c:v>0.36174565870961989</c:v>
                </c:pt>
                <c:pt idx="5">
                  <c:v>0.26676704234898985</c:v>
                </c:pt>
                <c:pt idx="6">
                  <c:v>0.24032351099127136</c:v>
                </c:pt>
                <c:pt idx="7">
                  <c:v>0.16216808956639753</c:v>
                </c:pt>
                <c:pt idx="8">
                  <c:v>0.10305605101844473</c:v>
                </c:pt>
                <c:pt idx="9">
                  <c:v>7.2179542081155207E-2</c:v>
                </c:pt>
                <c:pt idx="10">
                  <c:v>4.0738781467432747E-2</c:v>
                </c:pt>
                <c:pt idx="11">
                  <c:v>0.11359881424817928</c:v>
                </c:pt>
                <c:pt idx="12">
                  <c:v>0.12140675607939912</c:v>
                </c:pt>
                <c:pt idx="13">
                  <c:v>0.11840573890305493</c:v>
                </c:pt>
                <c:pt idx="14">
                  <c:v>0.12137974383984007</c:v>
                </c:pt>
                <c:pt idx="15">
                  <c:v>0.17339596062038864</c:v>
                </c:pt>
                <c:pt idx="16">
                  <c:v>0.19308657004347438</c:v>
                </c:pt>
                <c:pt idx="17">
                  <c:v>0.12619802826271387</c:v>
                </c:pt>
                <c:pt idx="18">
                  <c:v>2.5229249653655635E-2</c:v>
                </c:pt>
                <c:pt idx="19">
                  <c:v>1.5375673371658429E-2</c:v>
                </c:pt>
                <c:pt idx="20">
                  <c:v>2.1967162439127341E-2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4A9-4C88-866D-4289738399D8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'[1]Granular-V (2)'!$I$128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'[1]Granular-V (2)'!$J$128</c:f>
              <c:numCache>
                <c:formatCode>General</c:formatCode>
                <c:ptCount val="1"/>
                <c:pt idx="0">
                  <c:v>2.5229249653655639E-2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4A9-4C88-866D-4289738399D8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'[1]Granular-V (2)'!$J$131:$J$138</c:f>
              <c:numCache>
                <c:formatCode>General</c:formatCode>
                <c:ptCount val="8"/>
                <c:pt idx="0">
                  <c:v>0.653994739596508</c:v>
                </c:pt>
                <c:pt idx="1">
                  <c:v>0.376843199277486</c:v>
                </c:pt>
                <c:pt idx="2">
                  <c:v>0.14990910118696102</c:v>
                </c:pt>
                <c:pt idx="3">
                  <c:v>0.27082493552828701</c:v>
                </c:pt>
                <c:pt idx="4">
                  <c:v>0.19964141404667102</c:v>
                </c:pt>
                <c:pt idx="5">
                  <c:v>0.12434282052673701</c:v>
                </c:pt>
                <c:pt idx="6">
                  <c:v>3.2836702777519003E-2</c:v>
                </c:pt>
                <c:pt idx="7">
                  <c:v>5.6713110514298996E-2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4A9-4C88-866D-4289738399D8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'[1]Granular-V (2)'!$J$141:$J$148</c:f>
              <c:numCache>
                <c:formatCode>General</c:formatCode>
                <c:ptCount val="8"/>
                <c:pt idx="0">
                  <c:v>1.26764329534088</c:v>
                </c:pt>
                <c:pt idx="1">
                  <c:v>0.383675452309788</c:v>
                </c:pt>
                <c:pt idx="2">
                  <c:v>0.160068629878967</c:v>
                </c:pt>
                <c:pt idx="3">
                  <c:v>0.32039661432109401</c:v>
                </c:pt>
                <c:pt idx="4">
                  <c:v>0.198906101180744</c:v>
                </c:pt>
                <c:pt idx="5">
                  <c:v>0.11836179718647299</c:v>
                </c:pt>
                <c:pt idx="6">
                  <c:v>3.0277237958061601E-2</c:v>
                </c:pt>
                <c:pt idx="7">
                  <c:v>5.5748757115884E-2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4A9-4C88-866D-4289738399D8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'[1]Granular-V (2)'!$I$151:$I$152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'[1]Granular-V (2)'!$J$151:$J$152</c:f>
              <c:numCache>
                <c:formatCode>General</c:formatCode>
                <c:ptCount val="2"/>
                <c:pt idx="0">
                  <c:v>0.82442713773490006</c:v>
                </c:pt>
                <c:pt idx="1">
                  <c:v>9.2681430640000007E-2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4A9-4C88-866D-4289738399D8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'[1]Granular-V (2)'!$I$155:$I$156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'[1]Granular-V (2)'!$J$155:$J$156</c:f>
              <c:numCache>
                <c:formatCode>General</c:formatCode>
                <c:ptCount val="2"/>
                <c:pt idx="0">
                  <c:v>0.81665177366499997</c:v>
                </c:pt>
                <c:pt idx="1">
                  <c:v>0.10280209056648999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4A9-4C88-866D-4289738399D8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'[1]Granular-V (2)'!$J$159:$J$176</c:f>
              <c:numCache>
                <c:formatCode>General</c:formatCode>
                <c:ptCount val="18"/>
                <c:pt idx="0">
                  <c:v>9.7479106017409542E-2</c:v>
                </c:pt>
                <c:pt idx="1">
                  <c:v>7.9467708270921519E-2</c:v>
                </c:pt>
                <c:pt idx="2">
                  <c:v>4.3055450960448896E-2</c:v>
                </c:pt>
                <c:pt idx="3">
                  <c:v>3.9896607100368915E-2</c:v>
                </c:pt>
                <c:pt idx="4">
                  <c:v>4.8527552828205006E-2</c:v>
                </c:pt>
                <c:pt idx="5">
                  <c:v>6.4900253713236974E-2</c:v>
                </c:pt>
                <c:pt idx="6">
                  <c:v>0.11949180763142155</c:v>
                </c:pt>
                <c:pt idx="7">
                  <c:v>0.1828984401835331</c:v>
                </c:pt>
                <c:pt idx="8">
                  <c:v>0.25661838768819445</c:v>
                </c:pt>
                <c:pt idx="9">
                  <c:v>0.26717055624113362</c:v>
                </c:pt>
                <c:pt idx="10">
                  <c:v>0.27939367945218113</c:v>
                </c:pt>
                <c:pt idx="11">
                  <c:v>0.39832064314827564</c:v>
                </c:pt>
                <c:pt idx="12">
                  <c:v>0.37863687962941478</c:v>
                </c:pt>
                <c:pt idx="13">
                  <c:v>0.24577019443473458</c:v>
                </c:pt>
                <c:pt idx="14">
                  <c:v>9.0608356131095566E-2</c:v>
                </c:pt>
                <c:pt idx="15">
                  <c:v>7.7735389753377784E-3</c:v>
                </c:pt>
                <c:pt idx="16">
                  <c:v>4.2752010583873819E-3</c:v>
                </c:pt>
                <c:pt idx="17">
                  <c:v>3.6640760515752424E-3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4A9-4C88-866D-4289738399D8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'[1]Granular-V (2)'!$I$177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'[1]Granular-V (2)'!$J$177</c:f>
              <c:numCache>
                <c:formatCode>General</c:formatCode>
                <c:ptCount val="1"/>
                <c:pt idx="0">
                  <c:v>7.7735389753377819E-3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4A9-4C88-866D-4289738399D8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'[1]Granular-V (2)'!$J$180:$J$188</c:f>
              <c:numCache>
                <c:formatCode>General</c:formatCode>
                <c:ptCount val="9"/>
                <c:pt idx="0">
                  <c:v>0.12648947104521902</c:v>
                </c:pt>
                <c:pt idx="1">
                  <c:v>9.2232649179215101E-2</c:v>
                </c:pt>
                <c:pt idx="2">
                  <c:v>4.0629190719496999E-2</c:v>
                </c:pt>
                <c:pt idx="3">
                  <c:v>8.543989828918841E-2</c:v>
                </c:pt>
                <c:pt idx="4">
                  <c:v>0.20407575744982101</c:v>
                </c:pt>
                <c:pt idx="5">
                  <c:v>0.36697229649021701</c:v>
                </c:pt>
                <c:pt idx="6">
                  <c:v>0.29371454816247305</c:v>
                </c:pt>
                <c:pt idx="7">
                  <c:v>1.6187679606100901E-3</c:v>
                </c:pt>
                <c:pt idx="8">
                  <c:v>2.7456087499544003E-3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4A9-4C88-866D-4289738399D8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'[1]Granular-V (2)'!$J$191:$J$199</c:f>
              <c:numCache>
                <c:formatCode>General</c:formatCode>
                <c:ptCount val="9"/>
                <c:pt idx="0">
                  <c:v>0.155817299433236</c:v>
                </c:pt>
                <c:pt idx="1">
                  <c:v>9.0460538776962293E-2</c:v>
                </c:pt>
                <c:pt idx="2">
                  <c:v>3.7610078166387E-2</c:v>
                </c:pt>
                <c:pt idx="3">
                  <c:v>0.10443921627977701</c:v>
                </c:pt>
                <c:pt idx="4">
                  <c:v>0.19155876909185401</c:v>
                </c:pt>
                <c:pt idx="5">
                  <c:v>0.36816829559495601</c:v>
                </c:pt>
                <c:pt idx="6">
                  <c:v>0.28780081229557802</c:v>
                </c:pt>
                <c:pt idx="7">
                  <c:v>1.6294031850105899E-3</c:v>
                </c:pt>
                <c:pt idx="8">
                  <c:v>2.8709904384553999E-3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4A9-4C88-866D-4289738399D8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'[1]Granular-V (2)'!$I$202:$I$203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'[1]Granular-V (2)'!$J$202:$J$203</c:f>
              <c:numCache>
                <c:formatCode>General</c:formatCode>
                <c:ptCount val="2"/>
                <c:pt idx="0">
                  <c:v>0.10386023808740001</c:v>
                </c:pt>
                <c:pt idx="1">
                  <c:v>2.9652136357675501E-3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4A9-4C88-866D-4289738399D8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'[1]Granular-V (2)'!$I$206:$I$207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'[1]Granular-V (2)'!$J$206:$J$207</c:f>
              <c:numCache>
                <c:formatCode>General</c:formatCode>
                <c:ptCount val="2"/>
                <c:pt idx="0">
                  <c:v>9.677626531634001E-2</c:v>
                </c:pt>
                <c:pt idx="1">
                  <c:v>2.5891125803283901E-3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4A9-4C88-866D-4289738399D8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'[1]Granular-V (2)'!$J$264:$J$283</c:f>
              <c:numCache>
                <c:formatCode>General</c:formatCode>
                <c:ptCount val="20"/>
                <c:pt idx="0">
                  <c:v>0.26526813424342227</c:v>
                </c:pt>
                <c:pt idx="1">
                  <c:v>0.1742019178330097</c:v>
                </c:pt>
                <c:pt idx="2">
                  <c:v>0.13893750462868601</c:v>
                </c:pt>
                <c:pt idx="3">
                  <c:v>0.12347271202103699</c:v>
                </c:pt>
                <c:pt idx="4">
                  <c:v>0.123674617560921</c:v>
                </c:pt>
                <c:pt idx="5">
                  <c:v>0.10653894298323331</c:v>
                </c:pt>
                <c:pt idx="6">
                  <c:v>9.3058011787532577E-2</c:v>
                </c:pt>
                <c:pt idx="7">
                  <c:v>9.4028741902163274E-2</c:v>
                </c:pt>
                <c:pt idx="8">
                  <c:v>8.9072449277524307E-2</c:v>
                </c:pt>
                <c:pt idx="9">
                  <c:v>8.0665756462231689E-2</c:v>
                </c:pt>
                <c:pt idx="10">
                  <c:v>0.14451596791948951</c:v>
                </c:pt>
                <c:pt idx="11">
                  <c:v>0.22679908070801447</c:v>
                </c:pt>
                <c:pt idx="12">
                  <c:v>0.26111534876983478</c:v>
                </c:pt>
                <c:pt idx="13">
                  <c:v>0.269856941344987</c:v>
                </c:pt>
                <c:pt idx="14">
                  <c:v>0.18620390219726762</c:v>
                </c:pt>
                <c:pt idx="15">
                  <c:v>5.5590758231929299E-2</c:v>
                </c:pt>
                <c:pt idx="16">
                  <c:v>9.3223990542844765E-3</c:v>
                </c:pt>
                <c:pt idx="17">
                  <c:v>3.8159614517203765E-3</c:v>
                </c:pt>
                <c:pt idx="18">
                  <c:v>2.3753128106306712E-3</c:v>
                </c:pt>
                <c:pt idx="19">
                  <c:v>1.7278811100369274E-3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B4A9-4C88-866D-4289738399D8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'[1]Granular-V (2)'!$I$284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'[1]Granular-V (2)'!$J$284</c:f>
              <c:numCache>
                <c:formatCode>General</c:formatCode>
                <c:ptCount val="1"/>
                <c:pt idx="0">
                  <c:v>2.3753128106306699E-3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B4A9-4C88-866D-4289738399D8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'[1]Granular-V (2)'!$J$287:$J$296</c:f>
              <c:numCache>
                <c:formatCode>General</c:formatCode>
                <c:ptCount val="10"/>
                <c:pt idx="0">
                  <c:v>26.594838954863601</c:v>
                </c:pt>
                <c:pt idx="1">
                  <c:v>0.30992515156903899</c:v>
                </c:pt>
                <c:pt idx="2">
                  <c:v>0.12011650483670901</c:v>
                </c:pt>
                <c:pt idx="3">
                  <c:v>9.4572192505015903E-2</c:v>
                </c:pt>
                <c:pt idx="4">
                  <c:v>0.22359308129697003</c:v>
                </c:pt>
                <c:pt idx="5">
                  <c:v>0.423208251254236</c:v>
                </c:pt>
                <c:pt idx="6">
                  <c:v>0.24070676485877399</c:v>
                </c:pt>
                <c:pt idx="7">
                  <c:v>1.2928907490454299E-3</c:v>
                </c:pt>
                <c:pt idx="8">
                  <c:v>5.7691543671971898E-4</c:v>
                </c:pt>
                <c:pt idx="9">
                  <c:v>8.1921260902099793E-3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B4A9-4C88-866D-4289738399D8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'[1]Granular-V (2)'!$J$299:$J$308</c:f>
              <c:numCache>
                <c:formatCode>General</c:formatCode>
                <c:ptCount val="10"/>
                <c:pt idx="0">
                  <c:v>0.33239680331692201</c:v>
                </c:pt>
                <c:pt idx="1">
                  <c:v>0.26445981505722199</c:v>
                </c:pt>
                <c:pt idx="2">
                  <c:v>8.1775180534813002E-2</c:v>
                </c:pt>
                <c:pt idx="3">
                  <c:v>0.105279229936378</c:v>
                </c:pt>
                <c:pt idx="4">
                  <c:v>0.24561173059432501</c:v>
                </c:pt>
                <c:pt idx="5">
                  <c:v>0.431618173212302</c:v>
                </c:pt>
                <c:pt idx="6">
                  <c:v>0.29349286954305698</c:v>
                </c:pt>
                <c:pt idx="7">
                  <c:v>1.3601340960872502E-3</c:v>
                </c:pt>
                <c:pt idx="8">
                  <c:v>5.5655500562399999E-4</c:v>
                </c:pt>
                <c:pt idx="9">
                  <c:v>7.5584069385984205E-3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B4A9-4C88-866D-4289738399D8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'[1]Granular-V (2)'!$I$311:$I$312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'[1]Granular-V (2)'!$J$311:$J$312</c:f>
              <c:numCache>
                <c:formatCode>General</c:formatCode>
                <c:ptCount val="2"/>
                <c:pt idx="0">
                  <c:v>0.30961906348463997</c:v>
                </c:pt>
                <c:pt idx="1">
                  <c:v>1.3583114348535601E-3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B4A9-4C88-866D-4289738399D8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'[1]Granular-V (2)'!$I$315:$I$316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'[1]Granular-V (2)'!$J$315:$J$316</c:f>
              <c:numCache>
                <c:formatCode>General</c:formatCode>
                <c:ptCount val="2"/>
                <c:pt idx="0">
                  <c:v>0.29137861556389999</c:v>
                </c:pt>
                <c:pt idx="1">
                  <c:v>1.4251581910859402E-3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B4A9-4C88-866D-4289738399D8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4A9-4C88-866D-4289738399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B4A9-4C88-866D-4289738399D8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B4A9-4C88-866D-4289738399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(2)'!$J$323:$J$324</c:f>
              <c:numCache>
                <c:formatCode>General</c:formatCode>
                <c:ptCount val="2"/>
                <c:pt idx="0">
                  <c:v>2.5999999999999998E-5</c:v>
                </c:pt>
                <c:pt idx="1">
                  <c:v>2.5999999999999998E-5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B4A9-4C88-866D-4289738399D8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544444444444439"/>
                  <c:y val="0.03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4A9-4C88-866D-4289738399D8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(2)'!$J$331:$J$332</c:f>
              <c:numCache>
                <c:formatCode>General</c:formatCode>
                <c:ptCount val="2"/>
                <c:pt idx="0">
                  <c:v>8.6000000000000007E-2</c:v>
                </c:pt>
                <c:pt idx="1">
                  <c:v>8.6000000000000007E-2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B4A9-4C88-866D-428973839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'[1]Granular-V (2)'!$I$13:$I$32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'[1]Granular-V (2)'!$J$13:$J$32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4.1843453060899594E-2</c:v>
                      </c:pt>
                      <c:pt idx="1">
                        <c:v>4.1843453060899594E-2</c:v>
                      </c:pt>
                      <c:pt idx="2">
                        <c:v>4.1843453060899594E-2</c:v>
                      </c:pt>
                      <c:pt idx="3">
                        <c:v>4.1843453060899594E-2</c:v>
                      </c:pt>
                      <c:pt idx="4">
                        <c:v>4.4168768519187454E-2</c:v>
                      </c:pt>
                      <c:pt idx="5">
                        <c:v>3.8113797111830376E-2</c:v>
                      </c:pt>
                      <c:pt idx="6">
                        <c:v>2.5230791488933483E-2</c:v>
                      </c:pt>
                      <c:pt idx="7">
                        <c:v>1.8720160733821357E-2</c:v>
                      </c:pt>
                      <c:pt idx="8">
                        <c:v>1.3401477152543879E-2</c:v>
                      </c:pt>
                      <c:pt idx="9">
                        <c:v>1.1944686764915514E-2</c:v>
                      </c:pt>
                      <c:pt idx="10">
                        <c:v>1.6585201578996126E-2</c:v>
                      </c:pt>
                      <c:pt idx="11">
                        <c:v>1.9471174553562166E-2</c:v>
                      </c:pt>
                      <c:pt idx="12">
                        <c:v>2.1618864822208057E-2</c:v>
                      </c:pt>
                      <c:pt idx="13">
                        <c:v>2.3674471267160969E-2</c:v>
                      </c:pt>
                      <c:pt idx="14">
                        <c:v>2.5171847164827447E-2</c:v>
                      </c:pt>
                      <c:pt idx="15">
                        <c:v>2.948348479078497E-2</c:v>
                      </c:pt>
                      <c:pt idx="16">
                        <c:v>3.6156189851570181E-2</c:v>
                      </c:pt>
                      <c:pt idx="17">
                        <c:v>3.9232605352897972E-2</c:v>
                      </c:pt>
                      <c:pt idx="18">
                        <c:v>4.4548838905289788E-2</c:v>
                      </c:pt>
                      <c:pt idx="19">
                        <c:v>3.50582929003753E-2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B4A9-4C88-866D-4289738399D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1.6585201578996116E-2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4A9-4C88-866D-4289738399D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0.16961491241546101</c:v>
                      </c:pt>
                      <c:pt idx="1">
                        <c:v>2.14394304263682E-2</c:v>
                      </c:pt>
                      <c:pt idx="2">
                        <c:v>1.53234373314548E-2</c:v>
                      </c:pt>
                      <c:pt idx="3">
                        <c:v>7.29773185300258E-3</c:v>
                      </c:pt>
                      <c:pt idx="4">
                        <c:v>1.40528123573362E-2</c:v>
                      </c:pt>
                      <c:pt idx="5">
                        <c:v>1.8935719320930199E-2</c:v>
                      </c:pt>
                      <c:pt idx="6">
                        <c:v>3.46637000221953E-2</c:v>
                      </c:pt>
                      <c:pt idx="7">
                        <c:v>6.9762189283068293E-2</c:v>
                      </c:pt>
                      <c:pt idx="8">
                        <c:v>6.7457850943096809E-2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4A9-4C88-866D-4289738399D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0.15861682957811901</c:v>
                      </c:pt>
                      <c:pt idx="1">
                        <c:v>2.0884771361346498E-2</c:v>
                      </c:pt>
                      <c:pt idx="2">
                        <c:v>1.8676279854616302E-2</c:v>
                      </c:pt>
                      <c:pt idx="3">
                        <c:v>8.0567630938617896E-3</c:v>
                      </c:pt>
                      <c:pt idx="4">
                        <c:v>1.4882000615938199E-2</c:v>
                      </c:pt>
                      <c:pt idx="5">
                        <c:v>1.6305662605841799E-2</c:v>
                      </c:pt>
                      <c:pt idx="6">
                        <c:v>3.4281733232007901E-2</c:v>
                      </c:pt>
                      <c:pt idx="7">
                        <c:v>6.7170513614519298E-2</c:v>
                      </c:pt>
                      <c:pt idx="8">
                        <c:v>5.9743088767873403E-2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4A9-4C88-866D-4289738399D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0.34044410319145496</c:v>
                      </c:pt>
                      <c:pt idx="1">
                        <c:v>0.2630054863030748</c:v>
                      </c:pt>
                      <c:pt idx="2">
                        <c:v>0.15669516427992769</c:v>
                      </c:pt>
                      <c:pt idx="3">
                        <c:v>0.11615005142853044</c:v>
                      </c:pt>
                      <c:pt idx="4">
                        <c:v>8.1676645554557836E-2</c:v>
                      </c:pt>
                      <c:pt idx="5">
                        <c:v>6.7679785665544112E-2</c:v>
                      </c:pt>
                      <c:pt idx="6">
                        <c:v>5.7053651373171109E-2</c:v>
                      </c:pt>
                      <c:pt idx="7">
                        <c:v>8.5363166589322137E-2</c:v>
                      </c:pt>
                      <c:pt idx="8">
                        <c:v>0.10839947024955497</c:v>
                      </c:pt>
                      <c:pt idx="9">
                        <c:v>0.23017334026711542</c:v>
                      </c:pt>
                      <c:pt idx="10">
                        <c:v>0.42102316287692049</c:v>
                      </c:pt>
                      <c:pt idx="11">
                        <c:v>0.5074088488232108</c:v>
                      </c:pt>
                      <c:pt idx="12">
                        <c:v>0.53236546681548802</c:v>
                      </c:pt>
                      <c:pt idx="13">
                        <c:v>0.53144342282838808</c:v>
                      </c:pt>
                      <c:pt idx="14">
                        <c:v>0.27754684420924058</c:v>
                      </c:pt>
                      <c:pt idx="15">
                        <c:v>4.0331525842176419E-2</c:v>
                      </c:pt>
                      <c:pt idx="16">
                        <c:v>2.8739970637943573E-2</c:v>
                      </c:pt>
                      <c:pt idx="17">
                        <c:v>7.0349589184742031E-2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4A9-4C88-866D-4289738399D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4.0331525842176419E-2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4A9-4C88-866D-4289738399D8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0.52694350389869804</c:v>
                      </c:pt>
                      <c:pt idx="1">
                        <c:v>0.26440176737502902</c:v>
                      </c:pt>
                      <c:pt idx="2">
                        <c:v>0.18517208003006799</c:v>
                      </c:pt>
                      <c:pt idx="3">
                        <c:v>0.11543357609056799</c:v>
                      </c:pt>
                      <c:pt idx="4">
                        <c:v>0.188867255405434</c:v>
                      </c:pt>
                      <c:pt idx="5">
                        <c:v>0.45849318822395302</c:v>
                      </c:pt>
                      <c:pt idx="6">
                        <c:v>0.5480603341808481</c:v>
                      </c:pt>
                      <c:pt idx="7">
                        <c:v>1.35739923652872E-2</c:v>
                      </c:pt>
                      <c:pt idx="8">
                        <c:v>0.113078439717439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4A9-4C88-866D-4289738399D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0.51742411801456101</c:v>
                      </c:pt>
                      <c:pt idx="1">
                        <c:v>0.24349669366037099</c:v>
                      </c:pt>
                      <c:pt idx="2">
                        <c:v>0.17824877369744299</c:v>
                      </c:pt>
                      <c:pt idx="3">
                        <c:v>0.11047591277891501</c:v>
                      </c:pt>
                      <c:pt idx="4">
                        <c:v>0.15747845382925102</c:v>
                      </c:pt>
                      <c:pt idx="5">
                        <c:v>0.53475600836138903</c:v>
                      </c:pt>
                      <c:pt idx="6">
                        <c:v>0.71058874997826105</c:v>
                      </c:pt>
                      <c:pt idx="7">
                        <c:v>1.5041082467938302E-2</c:v>
                      </c:pt>
                      <c:pt idx="8">
                        <c:v>9.3527146036039802E-2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4A9-4C88-866D-4289738399D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0.51955466331800004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4A9-4C88-866D-4289738399D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0.52414111022900001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4A9-4C88-866D-4289738399D8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0.1896338723428648</c:v>
                      </c:pt>
                      <c:pt idx="1">
                        <c:v>0.11883035512386632</c:v>
                      </c:pt>
                      <c:pt idx="2">
                        <c:v>1.7515388103969045E-2</c:v>
                      </c:pt>
                      <c:pt idx="3">
                        <c:v>1.326507487961736E-2</c:v>
                      </c:pt>
                      <c:pt idx="4">
                        <c:v>2.8065454939060246E-2</c:v>
                      </c:pt>
                      <c:pt idx="5">
                        <c:v>3.4355477449772194E-2</c:v>
                      </c:pt>
                      <c:pt idx="6">
                        <c:v>4.6440569550902797E-2</c:v>
                      </c:pt>
                      <c:pt idx="7">
                        <c:v>6.3026418613874896E-2</c:v>
                      </c:pt>
                      <c:pt idx="8">
                        <c:v>7.3398028334693832E-2</c:v>
                      </c:pt>
                      <c:pt idx="9">
                        <c:v>8.1529431691141879E-2</c:v>
                      </c:pt>
                      <c:pt idx="10">
                        <c:v>0.1500487035361788</c:v>
                      </c:pt>
                      <c:pt idx="11">
                        <c:v>0.24379121526842473</c:v>
                      </c:pt>
                      <c:pt idx="12">
                        <c:v>0.21445005856437124</c:v>
                      </c:pt>
                      <c:pt idx="13">
                        <c:v>0.19864200532602438</c:v>
                      </c:pt>
                      <c:pt idx="14">
                        <c:v>0.13063390781152581</c:v>
                      </c:pt>
                      <c:pt idx="15">
                        <c:v>7.6335469282054563E-2</c:v>
                      </c:pt>
                      <c:pt idx="16">
                        <c:v>1.0948322529786534E-2</c:v>
                      </c:pt>
                      <c:pt idx="17">
                        <c:v>5.8687007713386329E-3</c:v>
                      </c:pt>
                      <c:pt idx="18">
                        <c:v>3.896010037443302E-3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B4A9-4C88-866D-4289738399D8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3.8960100374433038E-3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B4A9-4C88-866D-4289738399D8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8.4559960715560614E-2</c:v>
                      </c:pt>
                      <c:pt idx="1">
                        <c:v>7.0322046579487001E-3</c:v>
                      </c:pt>
                      <c:pt idx="2">
                        <c:v>3.6602967555578798E-2</c:v>
                      </c:pt>
                      <c:pt idx="3">
                        <c:v>0.11173140616281101</c:v>
                      </c:pt>
                      <c:pt idx="4">
                        <c:v>0.14980911735800501</c:v>
                      </c:pt>
                      <c:pt idx="5">
                        <c:v>0.29055830187145498</c:v>
                      </c:pt>
                      <c:pt idx="6">
                        <c:v>0.16181699490741702</c:v>
                      </c:pt>
                      <c:pt idx="7">
                        <c:v>8.0500792789267098E-3</c:v>
                      </c:pt>
                      <c:pt idx="8">
                        <c:v>7.6563063245604999E-3</c:v>
                      </c:pt>
                      <c:pt idx="9">
                        <c:v>8.4266448720628998E-3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B4A9-4C88-866D-4289738399D8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8.9343944829565897E-2</c:v>
                      </c:pt>
                      <c:pt idx="1">
                        <c:v>7.6185743132508995E-3</c:v>
                      </c:pt>
                      <c:pt idx="2">
                        <c:v>4.0643499074823099E-2</c:v>
                      </c:pt>
                      <c:pt idx="3">
                        <c:v>0.12120624265647501</c:v>
                      </c:pt>
                      <c:pt idx="4">
                        <c:v>0.140490239620255</c:v>
                      </c:pt>
                      <c:pt idx="5">
                        <c:v>0.30273056986660801</c:v>
                      </c:pt>
                      <c:pt idx="6">
                        <c:v>0.18020005207822998</c:v>
                      </c:pt>
                      <c:pt idx="7">
                        <c:v>9.0359996564492208E-3</c:v>
                      </c:pt>
                      <c:pt idx="8">
                        <c:v>8.7037147264762797E-3</c:v>
                      </c:pt>
                      <c:pt idx="9">
                        <c:v>8.8979334493413907E-3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B4A9-4C88-866D-4289738399D8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0.28162480127</c:v>
                      </c:pt>
                      <c:pt idx="1">
                        <c:v>2.9453195457200001E-3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4A9-4C88-866D-4289738399D8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0.25364539427999999</c:v>
                      </c:pt>
                      <c:pt idx="1">
                        <c:v>2.8243801563109998E-3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B4A9-4C88-866D-4289738399D8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'[1]Granular-V (2)'!$I$12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'[1]Granular-V (2)'!$J$12</c:f>
              <c:strCache>
                <c:ptCount val="1"/>
                <c:pt idx="0">
                  <c:v>Vanadium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'[1]Granular-V (2)'!$J$107:$J$127</c:f>
              <c:numCache>
                <c:formatCode>General</c:formatCode>
                <c:ptCount val="21"/>
                <c:pt idx="0">
                  <c:v>0.6447941110876797</c:v>
                </c:pt>
                <c:pt idx="1">
                  <c:v>0.60809171953619989</c:v>
                </c:pt>
                <c:pt idx="2">
                  <c:v>0.49957060432018008</c:v>
                </c:pt>
                <c:pt idx="3">
                  <c:v>0.46482085366467812</c:v>
                </c:pt>
                <c:pt idx="4">
                  <c:v>0.36174565870961989</c:v>
                </c:pt>
                <c:pt idx="5">
                  <c:v>0.26676704234898985</c:v>
                </c:pt>
                <c:pt idx="6">
                  <c:v>0.24032351099127136</c:v>
                </c:pt>
                <c:pt idx="7">
                  <c:v>0.16216808956639753</c:v>
                </c:pt>
                <c:pt idx="8">
                  <c:v>0.10305605101844473</c:v>
                </c:pt>
                <c:pt idx="9">
                  <c:v>7.2179542081155207E-2</c:v>
                </c:pt>
                <c:pt idx="10">
                  <c:v>4.0738781467432747E-2</c:v>
                </c:pt>
                <c:pt idx="11">
                  <c:v>0.11359881424817928</c:v>
                </c:pt>
                <c:pt idx="12">
                  <c:v>0.12140675607939912</c:v>
                </c:pt>
                <c:pt idx="13">
                  <c:v>0.11840573890305493</c:v>
                </c:pt>
                <c:pt idx="14">
                  <c:v>0.12137974383984007</c:v>
                </c:pt>
                <c:pt idx="15">
                  <c:v>0.17339596062038864</c:v>
                </c:pt>
                <c:pt idx="16">
                  <c:v>0.19308657004347438</c:v>
                </c:pt>
                <c:pt idx="17">
                  <c:v>0.12619802826271387</c:v>
                </c:pt>
                <c:pt idx="18">
                  <c:v>2.5229249653655635E-2</c:v>
                </c:pt>
                <c:pt idx="19">
                  <c:v>1.5375673371658429E-2</c:v>
                </c:pt>
                <c:pt idx="20">
                  <c:v>2.1967162439127341E-2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E2-4C39-A9BF-C2C59254EF11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'[1]Granular-V (2)'!$I$128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'[1]Granular-V (2)'!$J$128</c:f>
              <c:numCache>
                <c:formatCode>General</c:formatCode>
                <c:ptCount val="1"/>
                <c:pt idx="0">
                  <c:v>2.5229249653655639E-2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E2-4C39-A9BF-C2C59254EF11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'[1]Granular-V (2)'!$I$151:$I$152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'[1]Granular-V (2)'!$J$151:$J$152</c:f>
              <c:numCache>
                <c:formatCode>General</c:formatCode>
                <c:ptCount val="2"/>
                <c:pt idx="0">
                  <c:v>0.82442713773490006</c:v>
                </c:pt>
                <c:pt idx="1">
                  <c:v>9.2681430640000007E-2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7E2-4C39-A9BF-C2C59254EF11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'[1]Granular-V (2)'!$I$155:$I$156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'[1]Granular-V (2)'!$J$155:$J$156</c:f>
              <c:numCache>
                <c:formatCode>General</c:formatCode>
                <c:ptCount val="2"/>
                <c:pt idx="0">
                  <c:v>0.81665177366499997</c:v>
                </c:pt>
                <c:pt idx="1">
                  <c:v>0.10280209056648999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7E2-4C39-A9BF-C2C59254EF11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'[1]Granular-V (2)'!$J$159:$J$176</c:f>
              <c:numCache>
                <c:formatCode>General</c:formatCode>
                <c:ptCount val="18"/>
                <c:pt idx="0">
                  <c:v>9.7479106017409542E-2</c:v>
                </c:pt>
                <c:pt idx="1">
                  <c:v>7.9467708270921519E-2</c:v>
                </c:pt>
                <c:pt idx="2">
                  <c:v>4.3055450960448896E-2</c:v>
                </c:pt>
                <c:pt idx="3">
                  <c:v>3.9896607100368915E-2</c:v>
                </c:pt>
                <c:pt idx="4">
                  <c:v>4.8527552828205006E-2</c:v>
                </c:pt>
                <c:pt idx="5">
                  <c:v>6.4900253713236974E-2</c:v>
                </c:pt>
                <c:pt idx="6">
                  <c:v>0.11949180763142155</c:v>
                </c:pt>
                <c:pt idx="7">
                  <c:v>0.1828984401835331</c:v>
                </c:pt>
                <c:pt idx="8">
                  <c:v>0.25661838768819445</c:v>
                </c:pt>
                <c:pt idx="9">
                  <c:v>0.26717055624113362</c:v>
                </c:pt>
                <c:pt idx="10">
                  <c:v>0.27939367945218113</c:v>
                </c:pt>
                <c:pt idx="11">
                  <c:v>0.39832064314827564</c:v>
                </c:pt>
                <c:pt idx="12">
                  <c:v>0.37863687962941478</c:v>
                </c:pt>
                <c:pt idx="13">
                  <c:v>0.24577019443473458</c:v>
                </c:pt>
                <c:pt idx="14">
                  <c:v>9.0608356131095566E-2</c:v>
                </c:pt>
                <c:pt idx="15">
                  <c:v>7.7735389753377784E-3</c:v>
                </c:pt>
                <c:pt idx="16">
                  <c:v>4.2752010583873819E-3</c:v>
                </c:pt>
                <c:pt idx="17">
                  <c:v>3.6640760515752424E-3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7E2-4C39-A9BF-C2C59254EF11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'[1]Granular-V (2)'!$I$177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'[1]Granular-V (2)'!$J$177</c:f>
              <c:numCache>
                <c:formatCode>General</c:formatCode>
                <c:ptCount val="1"/>
                <c:pt idx="0">
                  <c:v>7.7735389753377819E-3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7E2-4C39-A9BF-C2C59254EF11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'[1]Granular-V (2)'!$I$202:$I$203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'[1]Granular-V (2)'!$J$202:$J$203</c:f>
              <c:numCache>
                <c:formatCode>General</c:formatCode>
                <c:ptCount val="2"/>
                <c:pt idx="0">
                  <c:v>0.10386023808740001</c:v>
                </c:pt>
                <c:pt idx="1">
                  <c:v>2.9652136357675501E-3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7E2-4C39-A9BF-C2C59254EF11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'[1]Granular-V (2)'!$I$206:$I$207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'[1]Granular-V (2)'!$J$206:$J$207</c:f>
              <c:numCache>
                <c:formatCode>General</c:formatCode>
                <c:ptCount val="2"/>
                <c:pt idx="0">
                  <c:v>9.677626531634001E-2</c:v>
                </c:pt>
                <c:pt idx="1">
                  <c:v>2.5891125803283901E-3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7E2-4C39-A9BF-C2C59254EF11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'[1]Granular-V (2)'!$J$264:$J$283</c:f>
              <c:numCache>
                <c:formatCode>General</c:formatCode>
                <c:ptCount val="20"/>
                <c:pt idx="0">
                  <c:v>0.26526813424342227</c:v>
                </c:pt>
                <c:pt idx="1">
                  <c:v>0.1742019178330097</c:v>
                </c:pt>
                <c:pt idx="2">
                  <c:v>0.13893750462868601</c:v>
                </c:pt>
                <c:pt idx="3">
                  <c:v>0.12347271202103699</c:v>
                </c:pt>
                <c:pt idx="4">
                  <c:v>0.123674617560921</c:v>
                </c:pt>
                <c:pt idx="5">
                  <c:v>0.10653894298323331</c:v>
                </c:pt>
                <c:pt idx="6">
                  <c:v>9.3058011787532577E-2</c:v>
                </c:pt>
                <c:pt idx="7">
                  <c:v>9.4028741902163274E-2</c:v>
                </c:pt>
                <c:pt idx="8">
                  <c:v>8.9072449277524307E-2</c:v>
                </c:pt>
                <c:pt idx="9">
                  <c:v>8.0665756462231689E-2</c:v>
                </c:pt>
                <c:pt idx="10">
                  <c:v>0.14451596791948951</c:v>
                </c:pt>
                <c:pt idx="11">
                  <c:v>0.22679908070801447</c:v>
                </c:pt>
                <c:pt idx="12">
                  <c:v>0.26111534876983478</c:v>
                </c:pt>
                <c:pt idx="13">
                  <c:v>0.269856941344987</c:v>
                </c:pt>
                <c:pt idx="14">
                  <c:v>0.18620390219726762</c:v>
                </c:pt>
                <c:pt idx="15">
                  <c:v>5.5590758231929299E-2</c:v>
                </c:pt>
                <c:pt idx="16">
                  <c:v>9.3223990542844765E-3</c:v>
                </c:pt>
                <c:pt idx="17">
                  <c:v>3.8159614517203765E-3</c:v>
                </c:pt>
                <c:pt idx="18">
                  <c:v>2.3753128106306712E-3</c:v>
                </c:pt>
                <c:pt idx="19">
                  <c:v>1.7278811100369274E-3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7E2-4C39-A9BF-C2C59254EF11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'[1]Granular-V (2)'!$I$284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'[1]Granular-V (2)'!$J$284</c:f>
              <c:numCache>
                <c:formatCode>General</c:formatCode>
                <c:ptCount val="1"/>
                <c:pt idx="0">
                  <c:v>2.3753128106306699E-3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7E2-4C39-A9BF-C2C59254EF11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'[1]Granular-V (2)'!$I$311:$I$312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'[1]Granular-V (2)'!$J$311:$J$312</c:f>
              <c:numCache>
                <c:formatCode>General</c:formatCode>
                <c:ptCount val="2"/>
                <c:pt idx="0">
                  <c:v>0.30961906348463997</c:v>
                </c:pt>
                <c:pt idx="1">
                  <c:v>1.3583114348535601E-3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7E2-4C39-A9BF-C2C59254EF11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'[1]Granular-V (2)'!$I$315:$I$316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'[1]Granular-V (2)'!$J$315:$J$316</c:f>
              <c:numCache>
                <c:formatCode>General</c:formatCode>
                <c:ptCount val="2"/>
                <c:pt idx="0">
                  <c:v>0.29137861556389999</c:v>
                </c:pt>
                <c:pt idx="1">
                  <c:v>1.4251581910859402E-3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7E2-4C39-A9BF-C2C59254EF11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E2-4C39-A9BF-C2C59254EF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7E2-4C39-A9BF-C2C59254EF11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7E2-4C39-A9BF-C2C59254EF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(2)'!$J$323:$J$324</c:f>
              <c:numCache>
                <c:formatCode>General</c:formatCode>
                <c:ptCount val="2"/>
                <c:pt idx="0">
                  <c:v>2.5999999999999998E-5</c:v>
                </c:pt>
                <c:pt idx="1">
                  <c:v>2.5999999999999998E-5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67E2-4C39-A9BF-C2C59254EF11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544444444444439"/>
                  <c:y val="0.03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E2-4C39-A9BF-C2C59254EF11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(2)'!$J$331:$J$332</c:f>
              <c:numCache>
                <c:formatCode>General</c:formatCode>
                <c:ptCount val="2"/>
                <c:pt idx="0">
                  <c:v>8.6000000000000007E-2</c:v>
                </c:pt>
                <c:pt idx="1">
                  <c:v>8.6000000000000007E-2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67E2-4C39-A9BF-C2C59254E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'[1]Granular-V (2)'!$I$13:$I$32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'[1]Granular-V (2)'!$J$13:$J$32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4.1843453060899594E-2</c:v>
                      </c:pt>
                      <c:pt idx="1">
                        <c:v>4.1843453060899594E-2</c:v>
                      </c:pt>
                      <c:pt idx="2">
                        <c:v>4.1843453060899594E-2</c:v>
                      </c:pt>
                      <c:pt idx="3">
                        <c:v>4.1843453060899594E-2</c:v>
                      </c:pt>
                      <c:pt idx="4">
                        <c:v>4.4168768519187454E-2</c:v>
                      </c:pt>
                      <c:pt idx="5">
                        <c:v>3.8113797111830376E-2</c:v>
                      </c:pt>
                      <c:pt idx="6">
                        <c:v>2.5230791488933483E-2</c:v>
                      </c:pt>
                      <c:pt idx="7">
                        <c:v>1.8720160733821357E-2</c:v>
                      </c:pt>
                      <c:pt idx="8">
                        <c:v>1.3401477152543879E-2</c:v>
                      </c:pt>
                      <c:pt idx="9">
                        <c:v>1.1944686764915514E-2</c:v>
                      </c:pt>
                      <c:pt idx="10">
                        <c:v>1.6585201578996126E-2</c:v>
                      </c:pt>
                      <c:pt idx="11">
                        <c:v>1.9471174553562166E-2</c:v>
                      </c:pt>
                      <c:pt idx="12">
                        <c:v>2.1618864822208057E-2</c:v>
                      </c:pt>
                      <c:pt idx="13">
                        <c:v>2.3674471267160969E-2</c:v>
                      </c:pt>
                      <c:pt idx="14">
                        <c:v>2.5171847164827447E-2</c:v>
                      </c:pt>
                      <c:pt idx="15">
                        <c:v>2.948348479078497E-2</c:v>
                      </c:pt>
                      <c:pt idx="16">
                        <c:v>3.6156189851570181E-2</c:v>
                      </c:pt>
                      <c:pt idx="17">
                        <c:v>3.9232605352897972E-2</c:v>
                      </c:pt>
                      <c:pt idx="18">
                        <c:v>4.4548838905289788E-2</c:v>
                      </c:pt>
                      <c:pt idx="19">
                        <c:v>3.50582929003753E-2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8-67E2-4C39-A9BF-C2C59254EF1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1.6585201578996116E-2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67E2-4C39-A9BF-C2C59254EF1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0.16961491241546101</c:v>
                      </c:pt>
                      <c:pt idx="1">
                        <c:v>2.14394304263682E-2</c:v>
                      </c:pt>
                      <c:pt idx="2">
                        <c:v>1.53234373314548E-2</c:v>
                      </c:pt>
                      <c:pt idx="3">
                        <c:v>7.29773185300258E-3</c:v>
                      </c:pt>
                      <c:pt idx="4">
                        <c:v>1.40528123573362E-2</c:v>
                      </c:pt>
                      <c:pt idx="5">
                        <c:v>1.8935719320930199E-2</c:v>
                      </c:pt>
                      <c:pt idx="6">
                        <c:v>3.46637000221953E-2</c:v>
                      </c:pt>
                      <c:pt idx="7">
                        <c:v>6.9762189283068293E-2</c:v>
                      </c:pt>
                      <c:pt idx="8">
                        <c:v>6.7457850943096809E-2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67E2-4C39-A9BF-C2C59254EF1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0.15861682957811901</c:v>
                      </c:pt>
                      <c:pt idx="1">
                        <c:v>2.0884771361346498E-2</c:v>
                      </c:pt>
                      <c:pt idx="2">
                        <c:v>1.8676279854616302E-2</c:v>
                      </c:pt>
                      <c:pt idx="3">
                        <c:v>8.0567630938617896E-3</c:v>
                      </c:pt>
                      <c:pt idx="4">
                        <c:v>1.4882000615938199E-2</c:v>
                      </c:pt>
                      <c:pt idx="5">
                        <c:v>1.6305662605841799E-2</c:v>
                      </c:pt>
                      <c:pt idx="6">
                        <c:v>3.4281733232007901E-2</c:v>
                      </c:pt>
                      <c:pt idx="7">
                        <c:v>6.7170513614519298E-2</c:v>
                      </c:pt>
                      <c:pt idx="8">
                        <c:v>5.9743088767873403E-2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67E2-4C39-A9BF-C2C59254EF1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0.34044410319145496</c:v>
                      </c:pt>
                      <c:pt idx="1">
                        <c:v>0.2630054863030748</c:v>
                      </c:pt>
                      <c:pt idx="2">
                        <c:v>0.15669516427992769</c:v>
                      </c:pt>
                      <c:pt idx="3">
                        <c:v>0.11615005142853044</c:v>
                      </c:pt>
                      <c:pt idx="4">
                        <c:v>8.1676645554557836E-2</c:v>
                      </c:pt>
                      <c:pt idx="5">
                        <c:v>6.7679785665544112E-2</c:v>
                      </c:pt>
                      <c:pt idx="6">
                        <c:v>5.7053651373171109E-2</c:v>
                      </c:pt>
                      <c:pt idx="7">
                        <c:v>8.5363166589322137E-2</c:v>
                      </c:pt>
                      <c:pt idx="8">
                        <c:v>0.10839947024955497</c:v>
                      </c:pt>
                      <c:pt idx="9">
                        <c:v>0.23017334026711542</c:v>
                      </c:pt>
                      <c:pt idx="10">
                        <c:v>0.42102316287692049</c:v>
                      </c:pt>
                      <c:pt idx="11">
                        <c:v>0.5074088488232108</c:v>
                      </c:pt>
                      <c:pt idx="12">
                        <c:v>0.53236546681548802</c:v>
                      </c:pt>
                      <c:pt idx="13">
                        <c:v>0.53144342282838808</c:v>
                      </c:pt>
                      <c:pt idx="14">
                        <c:v>0.27754684420924058</c:v>
                      </c:pt>
                      <c:pt idx="15">
                        <c:v>4.0331525842176419E-2</c:v>
                      </c:pt>
                      <c:pt idx="16">
                        <c:v>2.8739970637943573E-2</c:v>
                      </c:pt>
                      <c:pt idx="17">
                        <c:v>7.0349589184742031E-2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67E2-4C39-A9BF-C2C59254EF1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4.0331525842176419E-2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67E2-4C39-A9BF-C2C59254EF1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0.52694350389869804</c:v>
                      </c:pt>
                      <c:pt idx="1">
                        <c:v>0.26440176737502902</c:v>
                      </c:pt>
                      <c:pt idx="2">
                        <c:v>0.18517208003006799</c:v>
                      </c:pt>
                      <c:pt idx="3">
                        <c:v>0.11543357609056799</c:v>
                      </c:pt>
                      <c:pt idx="4">
                        <c:v>0.188867255405434</c:v>
                      </c:pt>
                      <c:pt idx="5">
                        <c:v>0.45849318822395302</c:v>
                      </c:pt>
                      <c:pt idx="6">
                        <c:v>0.5480603341808481</c:v>
                      </c:pt>
                      <c:pt idx="7">
                        <c:v>1.35739923652872E-2</c:v>
                      </c:pt>
                      <c:pt idx="8">
                        <c:v>0.113078439717439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67E2-4C39-A9BF-C2C59254EF1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0.51742411801456101</c:v>
                      </c:pt>
                      <c:pt idx="1">
                        <c:v>0.24349669366037099</c:v>
                      </c:pt>
                      <c:pt idx="2">
                        <c:v>0.17824877369744299</c:v>
                      </c:pt>
                      <c:pt idx="3">
                        <c:v>0.11047591277891501</c:v>
                      </c:pt>
                      <c:pt idx="4">
                        <c:v>0.15747845382925102</c:v>
                      </c:pt>
                      <c:pt idx="5">
                        <c:v>0.53475600836138903</c:v>
                      </c:pt>
                      <c:pt idx="6">
                        <c:v>0.71058874997826105</c:v>
                      </c:pt>
                      <c:pt idx="7">
                        <c:v>1.5041082467938302E-2</c:v>
                      </c:pt>
                      <c:pt idx="8">
                        <c:v>9.3527146036039802E-2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67E2-4C39-A9BF-C2C59254EF1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0.51955466331800004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67E2-4C39-A9BF-C2C59254EF1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0.52414111022900001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67E2-4C39-A9BF-C2C59254EF1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0.653994739596508</c:v>
                      </c:pt>
                      <c:pt idx="1">
                        <c:v>0.376843199277486</c:v>
                      </c:pt>
                      <c:pt idx="2">
                        <c:v>0.14990910118696102</c:v>
                      </c:pt>
                      <c:pt idx="3">
                        <c:v>0.27082493552828701</c:v>
                      </c:pt>
                      <c:pt idx="4">
                        <c:v>0.19964141404667102</c:v>
                      </c:pt>
                      <c:pt idx="5">
                        <c:v>0.12434282052673701</c:v>
                      </c:pt>
                      <c:pt idx="6">
                        <c:v>3.2836702777519003E-2</c:v>
                      </c:pt>
                      <c:pt idx="7">
                        <c:v>5.6713110514298996E-2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7E2-4C39-A9BF-C2C59254EF1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1.26764329534088</c:v>
                      </c:pt>
                      <c:pt idx="1">
                        <c:v>0.383675452309788</c:v>
                      </c:pt>
                      <c:pt idx="2">
                        <c:v>0.160068629878967</c:v>
                      </c:pt>
                      <c:pt idx="3">
                        <c:v>0.32039661432109401</c:v>
                      </c:pt>
                      <c:pt idx="4">
                        <c:v>0.198906101180744</c:v>
                      </c:pt>
                      <c:pt idx="5">
                        <c:v>0.11836179718647299</c:v>
                      </c:pt>
                      <c:pt idx="6">
                        <c:v>3.0277237958061601E-2</c:v>
                      </c:pt>
                      <c:pt idx="7">
                        <c:v>5.5748757115884E-2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7E2-4C39-A9BF-C2C59254EF1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0.12648947104521902</c:v>
                      </c:pt>
                      <c:pt idx="1">
                        <c:v>9.2232649179215101E-2</c:v>
                      </c:pt>
                      <c:pt idx="2">
                        <c:v>4.0629190719496999E-2</c:v>
                      </c:pt>
                      <c:pt idx="3">
                        <c:v>8.543989828918841E-2</c:v>
                      </c:pt>
                      <c:pt idx="4">
                        <c:v>0.20407575744982101</c:v>
                      </c:pt>
                      <c:pt idx="5">
                        <c:v>0.36697229649021701</c:v>
                      </c:pt>
                      <c:pt idx="6">
                        <c:v>0.29371454816247305</c:v>
                      </c:pt>
                      <c:pt idx="7">
                        <c:v>1.6187679606100901E-3</c:v>
                      </c:pt>
                      <c:pt idx="8">
                        <c:v>2.7456087499544003E-3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7E2-4C39-A9BF-C2C59254EF1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0.155817299433236</c:v>
                      </c:pt>
                      <c:pt idx="1">
                        <c:v>9.0460538776962293E-2</c:v>
                      </c:pt>
                      <c:pt idx="2">
                        <c:v>3.7610078166387E-2</c:v>
                      </c:pt>
                      <c:pt idx="3">
                        <c:v>0.10443921627977701</c:v>
                      </c:pt>
                      <c:pt idx="4">
                        <c:v>0.19155876909185401</c:v>
                      </c:pt>
                      <c:pt idx="5">
                        <c:v>0.36816829559495601</c:v>
                      </c:pt>
                      <c:pt idx="6">
                        <c:v>0.28780081229557802</c:v>
                      </c:pt>
                      <c:pt idx="7">
                        <c:v>1.6294031850105899E-3</c:v>
                      </c:pt>
                      <c:pt idx="8">
                        <c:v>2.8709904384553999E-3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7E2-4C39-A9BF-C2C59254EF11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0.1896338723428648</c:v>
                      </c:pt>
                      <c:pt idx="1">
                        <c:v>0.11883035512386632</c:v>
                      </c:pt>
                      <c:pt idx="2">
                        <c:v>1.7515388103969045E-2</c:v>
                      </c:pt>
                      <c:pt idx="3">
                        <c:v>1.326507487961736E-2</c:v>
                      </c:pt>
                      <c:pt idx="4">
                        <c:v>2.8065454939060246E-2</c:v>
                      </c:pt>
                      <c:pt idx="5">
                        <c:v>3.4355477449772194E-2</c:v>
                      </c:pt>
                      <c:pt idx="6">
                        <c:v>4.6440569550902797E-2</c:v>
                      </c:pt>
                      <c:pt idx="7">
                        <c:v>6.3026418613874896E-2</c:v>
                      </c:pt>
                      <c:pt idx="8">
                        <c:v>7.3398028334693832E-2</c:v>
                      </c:pt>
                      <c:pt idx="9">
                        <c:v>8.1529431691141879E-2</c:v>
                      </c:pt>
                      <c:pt idx="10">
                        <c:v>0.1500487035361788</c:v>
                      </c:pt>
                      <c:pt idx="11">
                        <c:v>0.24379121526842473</c:v>
                      </c:pt>
                      <c:pt idx="12">
                        <c:v>0.21445005856437124</c:v>
                      </c:pt>
                      <c:pt idx="13">
                        <c:v>0.19864200532602438</c:v>
                      </c:pt>
                      <c:pt idx="14">
                        <c:v>0.13063390781152581</c:v>
                      </c:pt>
                      <c:pt idx="15">
                        <c:v>7.6335469282054563E-2</c:v>
                      </c:pt>
                      <c:pt idx="16">
                        <c:v>1.0948322529786534E-2</c:v>
                      </c:pt>
                      <c:pt idx="17">
                        <c:v>5.8687007713386329E-3</c:v>
                      </c:pt>
                      <c:pt idx="18">
                        <c:v>3.896010037443302E-3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67E2-4C39-A9BF-C2C59254EF11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3.8960100374433038E-3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67E2-4C39-A9BF-C2C59254EF11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8.4559960715560614E-2</c:v>
                      </c:pt>
                      <c:pt idx="1">
                        <c:v>7.0322046579487001E-3</c:v>
                      </c:pt>
                      <c:pt idx="2">
                        <c:v>3.6602967555578798E-2</c:v>
                      </c:pt>
                      <c:pt idx="3">
                        <c:v>0.11173140616281101</c:v>
                      </c:pt>
                      <c:pt idx="4">
                        <c:v>0.14980911735800501</c:v>
                      </c:pt>
                      <c:pt idx="5">
                        <c:v>0.29055830187145498</c:v>
                      </c:pt>
                      <c:pt idx="6">
                        <c:v>0.16181699490741702</c:v>
                      </c:pt>
                      <c:pt idx="7">
                        <c:v>8.0500792789267098E-3</c:v>
                      </c:pt>
                      <c:pt idx="8">
                        <c:v>7.6563063245604999E-3</c:v>
                      </c:pt>
                      <c:pt idx="9">
                        <c:v>8.4266448720628998E-3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4-67E2-4C39-A9BF-C2C59254EF11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8.9343944829565897E-2</c:v>
                      </c:pt>
                      <c:pt idx="1">
                        <c:v>7.6185743132508995E-3</c:v>
                      </c:pt>
                      <c:pt idx="2">
                        <c:v>4.0643499074823099E-2</c:v>
                      </c:pt>
                      <c:pt idx="3">
                        <c:v>0.12120624265647501</c:v>
                      </c:pt>
                      <c:pt idx="4">
                        <c:v>0.140490239620255</c:v>
                      </c:pt>
                      <c:pt idx="5">
                        <c:v>0.30273056986660801</c:v>
                      </c:pt>
                      <c:pt idx="6">
                        <c:v>0.18020005207822998</c:v>
                      </c:pt>
                      <c:pt idx="7">
                        <c:v>9.0359996564492208E-3</c:v>
                      </c:pt>
                      <c:pt idx="8">
                        <c:v>8.7037147264762797E-3</c:v>
                      </c:pt>
                      <c:pt idx="9">
                        <c:v>8.8979334493413907E-3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5-67E2-4C39-A9BF-C2C59254EF11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0.28162480127</c:v>
                      </c:pt>
                      <c:pt idx="1">
                        <c:v>2.9453195457200001E-3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67E2-4C39-A9BF-C2C59254EF11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0.25364539427999999</c:v>
                      </c:pt>
                      <c:pt idx="1">
                        <c:v>2.8243801563109998E-3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7-67E2-4C39-A9BF-C2C59254EF11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26.594838954863601</c:v>
                      </c:pt>
                      <c:pt idx="1">
                        <c:v>0.30992515156903899</c:v>
                      </c:pt>
                      <c:pt idx="2">
                        <c:v>0.12011650483670901</c:v>
                      </c:pt>
                      <c:pt idx="3">
                        <c:v>9.4572192505015903E-2</c:v>
                      </c:pt>
                      <c:pt idx="4">
                        <c:v>0.22359308129697003</c:v>
                      </c:pt>
                      <c:pt idx="5">
                        <c:v>0.423208251254236</c:v>
                      </c:pt>
                      <c:pt idx="6">
                        <c:v>0.24070676485877399</c:v>
                      </c:pt>
                      <c:pt idx="7">
                        <c:v>1.2928907490454299E-3</c:v>
                      </c:pt>
                      <c:pt idx="8">
                        <c:v>5.7691543671971898E-4</c:v>
                      </c:pt>
                      <c:pt idx="9">
                        <c:v>8.1921260902099793E-3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7E2-4C39-A9BF-C2C59254EF11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'[1]Granular-V (2)'!$J$299:$J$308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0.33239680331692201</c:v>
                      </c:pt>
                      <c:pt idx="1">
                        <c:v>0.26445981505722199</c:v>
                      </c:pt>
                      <c:pt idx="2">
                        <c:v>8.1775180534813002E-2</c:v>
                      </c:pt>
                      <c:pt idx="3">
                        <c:v>0.105279229936378</c:v>
                      </c:pt>
                      <c:pt idx="4">
                        <c:v>0.24561173059432501</c:v>
                      </c:pt>
                      <c:pt idx="5">
                        <c:v>0.431618173212302</c:v>
                      </c:pt>
                      <c:pt idx="6">
                        <c:v>0.29349286954305698</c:v>
                      </c:pt>
                      <c:pt idx="7">
                        <c:v>1.3601340960872502E-3</c:v>
                      </c:pt>
                      <c:pt idx="8">
                        <c:v>5.5655500562399999E-4</c:v>
                      </c:pt>
                      <c:pt idx="9">
                        <c:v>7.5584069385984205E-3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7E2-4C39-A9BF-C2C59254EF11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'[1]Granular-V (2)'!$I$12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  <c:max val="100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'[1]Granular-V (2)'!$J$12</c:f>
              <c:strCache>
                <c:ptCount val="1"/>
                <c:pt idx="0">
                  <c:v>Vanadium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9142147856517935"/>
          <c:y val="0.41569444444444442"/>
          <c:w val="1.0967410323709537E-2"/>
          <c:h val="2.8433216681248177E-2"/>
        </c:manualLayout>
      </c:layout>
      <c:scatterChart>
        <c:scatterStyle val="lineMarker"/>
        <c:varyColors val="0"/>
        <c:ser>
          <c:idx val="16"/>
          <c:order val="0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'[1]Granular-As'!$J$159:$J$176</c:f>
              <c:numCache>
                <c:formatCode>General</c:formatCode>
                <c:ptCount val="18"/>
                <c:pt idx="0">
                  <c:v>1.8431494490552484E-2</c:v>
                </c:pt>
                <c:pt idx="1">
                  <c:v>2.2259050547408822E-2</c:v>
                </c:pt>
                <c:pt idx="2">
                  <c:v>3.920530984450319E-2</c:v>
                </c:pt>
                <c:pt idx="3">
                  <c:v>4.4330311020194392E-2</c:v>
                </c:pt>
                <c:pt idx="4">
                  <c:v>4.609995949326514E-2</c:v>
                </c:pt>
                <c:pt idx="5">
                  <c:v>3.6451757833799343E-2</c:v>
                </c:pt>
                <c:pt idx="6">
                  <c:v>1.886729143181029E-2</c:v>
                </c:pt>
                <c:pt idx="7">
                  <c:v>1.2008341651287708E-2</c:v>
                </c:pt>
                <c:pt idx="8">
                  <c:v>8.2589591822227054E-3</c:v>
                </c:pt>
                <c:pt idx="9">
                  <c:v>8.9572337608899259E-3</c:v>
                </c:pt>
                <c:pt idx="10">
                  <c:v>1.2231808565756796E-2</c:v>
                </c:pt>
                <c:pt idx="11">
                  <c:v>1.5829966352919559E-2</c:v>
                </c:pt>
                <c:pt idx="12">
                  <c:v>1.5202762996907966E-2</c:v>
                </c:pt>
                <c:pt idx="13">
                  <c:v>9.7446947048678324E-3</c:v>
                </c:pt>
                <c:pt idx="14">
                  <c:v>9.2788891944091314E-3</c:v>
                </c:pt>
                <c:pt idx="15">
                  <c:v>9.305650929254455E-3</c:v>
                </c:pt>
                <c:pt idx="16">
                  <c:v>9.6465640987881841E-3</c:v>
                </c:pt>
                <c:pt idx="17">
                  <c:v>1.0237414211114085E-2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AF-4AEB-B58A-EE7D7FC21B95}"/>
            </c:ext>
          </c:extLst>
        </c:ser>
        <c:ser>
          <c:idx val="28"/>
          <c:order val="1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'[1]Granular-As'!$J$264:$J$283</c:f>
              <c:numCache>
                <c:formatCode>General</c:formatCode>
                <c:ptCount val="20"/>
                <c:pt idx="0">
                  <c:v>1.3059053459084655E-2</c:v>
                </c:pt>
                <c:pt idx="1">
                  <c:v>1.2460088558278301E-2</c:v>
                </c:pt>
                <c:pt idx="2">
                  <c:v>1.2275311673861825E-2</c:v>
                </c:pt>
                <c:pt idx="3">
                  <c:v>1.2082055623419808E-2</c:v>
                </c:pt>
                <c:pt idx="4">
                  <c:v>1.6047166603639224E-2</c:v>
                </c:pt>
                <c:pt idx="5">
                  <c:v>1.5750844084226657E-2</c:v>
                </c:pt>
                <c:pt idx="6">
                  <c:v>1.6328345339080348E-2</c:v>
                </c:pt>
                <c:pt idx="7">
                  <c:v>1.6893364098952698E-2</c:v>
                </c:pt>
                <c:pt idx="8">
                  <c:v>1.8953785647258303E-2</c:v>
                </c:pt>
                <c:pt idx="9">
                  <c:v>2.223314522189675E-2</c:v>
                </c:pt>
                <c:pt idx="10">
                  <c:v>2.5797972734449035E-2</c:v>
                </c:pt>
                <c:pt idx="11">
                  <c:v>3.1454586020316963E-2</c:v>
                </c:pt>
                <c:pt idx="12">
                  <c:v>3.5943361007891118E-2</c:v>
                </c:pt>
                <c:pt idx="13">
                  <c:v>2.8880644590686684E-2</c:v>
                </c:pt>
                <c:pt idx="14">
                  <c:v>9.4073744227485805E-3</c:v>
                </c:pt>
                <c:pt idx="15">
                  <c:v>6.5961131889816877E-3</c:v>
                </c:pt>
                <c:pt idx="16">
                  <c:v>5.5536766348046017E-3</c:v>
                </c:pt>
                <c:pt idx="17">
                  <c:v>6.0306343893716825E-3</c:v>
                </c:pt>
                <c:pt idx="18">
                  <c:v>7.6028724891017254E-3</c:v>
                </c:pt>
                <c:pt idx="19">
                  <c:v>1.0673023948170652E-2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AF-4AEB-B58A-EE7D7FC21B95}"/>
            </c:ext>
          </c:extLst>
        </c:ser>
        <c:ser>
          <c:idx val="10"/>
          <c:order val="2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'[1]Granular-As'!$J$107:$J$127</c:f>
              <c:numCache>
                <c:formatCode>General</c:formatCode>
                <c:ptCount val="21"/>
                <c:pt idx="0">
                  <c:v>1.0533621626779288E-2</c:v>
                </c:pt>
                <c:pt idx="1">
                  <c:v>2.0496840547257214E-2</c:v>
                </c:pt>
                <c:pt idx="2">
                  <c:v>2.0965392243800146E-2</c:v>
                </c:pt>
                <c:pt idx="3">
                  <c:v>2.0349443944733012E-2</c:v>
                </c:pt>
                <c:pt idx="4">
                  <c:v>2.4648119750636348E-2</c:v>
                </c:pt>
                <c:pt idx="5">
                  <c:v>2.3040894263036484E-2</c:v>
                </c:pt>
                <c:pt idx="6">
                  <c:v>3.405733803162684E-2</c:v>
                </c:pt>
                <c:pt idx="7">
                  <c:v>2.6841519342405949E-2</c:v>
                </c:pt>
                <c:pt idx="8">
                  <c:v>1.9945862755840864E-2</c:v>
                </c:pt>
                <c:pt idx="9">
                  <c:v>1.5273892470845736E-2</c:v>
                </c:pt>
                <c:pt idx="10">
                  <c:v>1.2535859992593639E-2</c:v>
                </c:pt>
                <c:pt idx="11">
                  <c:v>1.0731735656998226E-2</c:v>
                </c:pt>
                <c:pt idx="12">
                  <c:v>9.0473554456576462E-3</c:v>
                </c:pt>
                <c:pt idx="13">
                  <c:v>6.4978740294512971E-3</c:v>
                </c:pt>
                <c:pt idx="14">
                  <c:v>7.0098311906283579E-3</c:v>
                </c:pt>
                <c:pt idx="15">
                  <c:v>5.179987086212999E-3</c:v>
                </c:pt>
                <c:pt idx="16">
                  <c:v>4.3451681048396907E-3</c:v>
                </c:pt>
                <c:pt idx="17">
                  <c:v>3.9851492033966479E-3</c:v>
                </c:pt>
                <c:pt idx="18">
                  <c:v>3.4043929438450416E-3</c:v>
                </c:pt>
                <c:pt idx="19">
                  <c:v>3.2423254460592957E-3</c:v>
                </c:pt>
                <c:pt idx="20">
                  <c:v>3.3744653808546353E-3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2AF-4AEB-B58A-EE7D7FC21B95}"/>
            </c:ext>
          </c:extLst>
        </c:ser>
        <c:ser>
          <c:idx val="18"/>
          <c:order val="3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'[1]Granular-As'!$J$180:$J$188</c:f>
              <c:numCache>
                <c:formatCode>General</c:formatCode>
                <c:ptCount val="9"/>
                <c:pt idx="0">
                  <c:v>2.4446988352744298E-2</c:v>
                </c:pt>
                <c:pt idx="1">
                  <c:v>3.3060024210222305E-2</c:v>
                </c:pt>
                <c:pt idx="2">
                  <c:v>3.91308326946904E-2</c:v>
                </c:pt>
                <c:pt idx="3">
                  <c:v>1.4306888762278801E-2</c:v>
                </c:pt>
                <c:pt idx="4">
                  <c:v>1.0532006977441499E-2</c:v>
                </c:pt>
                <c:pt idx="5">
                  <c:v>2.2604121122746703E-2</c:v>
                </c:pt>
                <c:pt idx="6">
                  <c:v>1.010397877763E-2</c:v>
                </c:pt>
                <c:pt idx="7">
                  <c:v>9.1337331019827588E-3</c:v>
                </c:pt>
                <c:pt idx="8">
                  <c:v>1.0855776370362901E-2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2AF-4AEB-B58A-EE7D7FC21B95}"/>
            </c:ext>
          </c:extLst>
        </c:ser>
        <c:ser>
          <c:idx val="30"/>
          <c:order val="4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'[1]Granular-As'!$J$287:$J$296</c:f>
              <c:numCache>
                <c:formatCode>General</c:formatCode>
                <c:ptCount val="10"/>
                <c:pt idx="0">
                  <c:v>8.9612734766471511E-2</c:v>
                </c:pt>
                <c:pt idx="1">
                  <c:v>1.54601581570911E-2</c:v>
                </c:pt>
                <c:pt idx="2">
                  <c:v>1.8461183837678502E-2</c:v>
                </c:pt>
                <c:pt idx="3">
                  <c:v>2.0513455323837398E-2</c:v>
                </c:pt>
                <c:pt idx="4">
                  <c:v>2.3326607778531901E-2</c:v>
                </c:pt>
                <c:pt idx="5">
                  <c:v>3.0310965736962299E-2</c:v>
                </c:pt>
                <c:pt idx="6">
                  <c:v>1.10216951704854E-2</c:v>
                </c:pt>
                <c:pt idx="7">
                  <c:v>1.01518664991582E-2</c:v>
                </c:pt>
                <c:pt idx="8">
                  <c:v>8.5124440971825199E-3</c:v>
                </c:pt>
                <c:pt idx="9">
                  <c:v>9.1695275780300789E-3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2AF-4AEB-B58A-EE7D7FC21B95}"/>
            </c:ext>
          </c:extLst>
        </c:ser>
        <c:ser>
          <c:idx val="12"/>
          <c:order val="5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'[1]Granular-As'!$J$131:$J$138</c:f>
              <c:numCache>
                <c:formatCode>General</c:formatCode>
                <c:ptCount val="8"/>
                <c:pt idx="0">
                  <c:v>2.1983880964855099E-2</c:v>
                </c:pt>
                <c:pt idx="1">
                  <c:v>2.4520553206019802E-2</c:v>
                </c:pt>
                <c:pt idx="2">
                  <c:v>3.4190226516038404E-2</c:v>
                </c:pt>
                <c:pt idx="3">
                  <c:v>1.7406940710873103E-2</c:v>
                </c:pt>
                <c:pt idx="4">
                  <c:v>1.17856568940527E-2</c:v>
                </c:pt>
                <c:pt idx="5">
                  <c:v>7.9603030207554305E-3</c:v>
                </c:pt>
                <c:pt idx="6">
                  <c:v>2.4827743728647296E-3</c:v>
                </c:pt>
                <c:pt idx="7">
                  <c:v>8.9287988903189001E-3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2AF-4AEB-B58A-EE7D7FC21B95}"/>
            </c:ext>
          </c:extLst>
        </c:ser>
        <c:ser>
          <c:idx val="19"/>
          <c:order val="6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'[1]Granular-As'!$J$191:$J$199</c:f>
              <c:numCache>
                <c:formatCode>General</c:formatCode>
                <c:ptCount val="9"/>
                <c:pt idx="0">
                  <c:v>2.2854510767382302E-2</c:v>
                </c:pt>
                <c:pt idx="1">
                  <c:v>3.2529258604748104E-2</c:v>
                </c:pt>
                <c:pt idx="2">
                  <c:v>4.6297456454452504E-2</c:v>
                </c:pt>
                <c:pt idx="3">
                  <c:v>1.4651616966146599E-2</c:v>
                </c:pt>
                <c:pt idx="4">
                  <c:v>1.00956988340351E-2</c:v>
                </c:pt>
                <c:pt idx="5">
                  <c:v>2.3489994023745801E-2</c:v>
                </c:pt>
                <c:pt idx="6">
                  <c:v>1.0222840442539101E-2</c:v>
                </c:pt>
                <c:pt idx="7">
                  <c:v>9.0280681869488212E-3</c:v>
                </c:pt>
                <c:pt idx="8">
                  <c:v>1.04103245262502E-2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2AF-4AEB-B58A-EE7D7FC21B95}"/>
            </c:ext>
          </c:extLst>
        </c:ser>
        <c:ser>
          <c:idx val="31"/>
          <c:order val="7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'[1]Granular-As'!$J$299:$J$308</c:f>
              <c:numCache>
                <c:formatCode>General</c:formatCode>
                <c:ptCount val="10"/>
                <c:pt idx="0">
                  <c:v>2.0423997448495299E-2</c:v>
                </c:pt>
                <c:pt idx="1">
                  <c:v>1.7122202917060399E-2</c:v>
                </c:pt>
                <c:pt idx="2">
                  <c:v>1.7665685107377802E-2</c:v>
                </c:pt>
                <c:pt idx="3">
                  <c:v>2.1291641336032199E-2</c:v>
                </c:pt>
                <c:pt idx="4">
                  <c:v>2.2917599589611998E-2</c:v>
                </c:pt>
                <c:pt idx="5">
                  <c:v>3.0636395875997001E-2</c:v>
                </c:pt>
                <c:pt idx="6">
                  <c:v>1.12892708702094E-2</c:v>
                </c:pt>
                <c:pt idx="7">
                  <c:v>1.01663300365938E-2</c:v>
                </c:pt>
                <c:pt idx="8">
                  <c:v>8.48476040743288E-3</c:v>
                </c:pt>
                <c:pt idx="9">
                  <c:v>9.23173348464933E-3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2AF-4AEB-B58A-EE7D7FC21B95}"/>
            </c:ext>
          </c:extLst>
        </c:ser>
        <c:ser>
          <c:idx val="13"/>
          <c:order val="8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'[1]Granular-As'!$J$141:$J$148</c:f>
              <c:numCache>
                <c:formatCode>General</c:formatCode>
                <c:ptCount val="8"/>
                <c:pt idx="0">
                  <c:v>2.1141991680902E-2</c:v>
                </c:pt>
                <c:pt idx="1">
                  <c:v>2.3099712410952201E-2</c:v>
                </c:pt>
                <c:pt idx="2">
                  <c:v>3.3989294271444696E-2</c:v>
                </c:pt>
                <c:pt idx="3">
                  <c:v>1.9231794228143802E-2</c:v>
                </c:pt>
                <c:pt idx="4">
                  <c:v>1.1093335654229501E-2</c:v>
                </c:pt>
                <c:pt idx="5">
                  <c:v>7.72522288313259E-3</c:v>
                </c:pt>
                <c:pt idx="6">
                  <c:v>2.84619388285822E-3</c:v>
                </c:pt>
                <c:pt idx="7">
                  <c:v>1.0053042465709301E-2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2AF-4AEB-B58A-EE7D7FC21B95}"/>
            </c:ext>
          </c:extLst>
        </c:ser>
        <c:ser>
          <c:idx val="20"/>
          <c:order val="9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'[1]Granular-As'!$I$202:$I$203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'[1]Granular-As'!$J$202:$J$203</c:f>
              <c:numCache>
                <c:formatCode>General</c:formatCode>
                <c:ptCount val="2"/>
                <c:pt idx="0">
                  <c:v>2.66167580394484E-2</c:v>
                </c:pt>
                <c:pt idx="1">
                  <c:v>8.7143549021564907E-3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2AF-4AEB-B58A-EE7D7FC21B95}"/>
            </c:ext>
          </c:extLst>
        </c:ser>
        <c:ser>
          <c:idx val="32"/>
          <c:order val="10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'[1]Granular-As'!$I$311:$I$312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'[1]Granular-As'!$J$311:$J$312</c:f>
              <c:numCache>
                <c:formatCode>General</c:formatCode>
                <c:ptCount val="2"/>
                <c:pt idx="0">
                  <c:v>1.4660658323354999E-2</c:v>
                </c:pt>
                <c:pt idx="1">
                  <c:v>1.6450786999129299E-2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2AF-4AEB-B58A-EE7D7FC21B95}"/>
            </c:ext>
          </c:extLst>
        </c:ser>
        <c:ser>
          <c:idx val="14"/>
          <c:order val="11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'[1]Granular-As'!$I$151:$I$152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'[1]Granular-As'!$J$151:$J$152</c:f>
              <c:numCache>
                <c:formatCode>General</c:formatCode>
                <c:ptCount val="2"/>
                <c:pt idx="0">
                  <c:v>3.8776426604E-3</c:v>
                </c:pt>
                <c:pt idx="1">
                  <c:v>7.0764547929199999E-3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82AF-4AEB-B58A-EE7D7FC21B95}"/>
            </c:ext>
          </c:extLst>
        </c:ser>
        <c:ser>
          <c:idx val="21"/>
          <c:order val="12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'[1]Granular-As'!$I$206:$I$207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'[1]Granular-As'!$J$206:$J$207</c:f>
              <c:numCache>
                <c:formatCode>General</c:formatCode>
                <c:ptCount val="2"/>
                <c:pt idx="0">
                  <c:v>2.4785785531945301E-2</c:v>
                </c:pt>
                <c:pt idx="1">
                  <c:v>8.9738501462375501E-3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82AF-4AEB-B58A-EE7D7FC21B95}"/>
            </c:ext>
          </c:extLst>
        </c:ser>
        <c:ser>
          <c:idx val="33"/>
          <c:order val="1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'[1]Granular-As'!$I$315:$I$316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'[1]Granular-As'!$J$315:$J$316</c:f>
              <c:numCache>
                <c:formatCode>General</c:formatCode>
                <c:ptCount val="2"/>
                <c:pt idx="0">
                  <c:v>1.39305731107374E-2</c:v>
                </c:pt>
                <c:pt idx="1">
                  <c:v>1.6130377574083501E-2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82AF-4AEB-B58A-EE7D7FC21B95}"/>
            </c:ext>
          </c:extLst>
        </c:ser>
        <c:ser>
          <c:idx val="15"/>
          <c:order val="14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'[1]Granular-As'!$I$155:$I$156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'[1]Granular-As'!$J$155:$J$156</c:f>
              <c:numCache>
                <c:formatCode>General</c:formatCode>
                <c:ptCount val="2"/>
                <c:pt idx="0">
                  <c:v>9.9395162764999989E-3</c:v>
                </c:pt>
                <c:pt idx="1">
                  <c:v>7.1590563742461007E-3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82AF-4AEB-B58A-EE7D7FC21B95}"/>
            </c:ext>
          </c:extLst>
        </c:ser>
        <c:ser>
          <c:idx val="39"/>
          <c:order val="15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xVal>
            <c:numRef>
              <c:f>'[1]Granular-As'!$I$339:$I$340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'[1]Granular-As'!$J$339:$J$340</c:f>
              <c:numCache>
                <c:formatCode>General</c:formatCode>
                <c:ptCount val="2"/>
                <c:pt idx="0">
                  <c:v>6.0000000000000001E-3</c:v>
                </c:pt>
                <c:pt idx="1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82AF-4AEB-B58A-EE7D7FC21B95}"/>
            </c:ext>
          </c:extLst>
        </c:ser>
        <c:ser>
          <c:idx val="34"/>
          <c:order val="16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xVal>
            <c:numRef>
              <c:f>'[1]Granular-As'!$I$319:$I$320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82AF-4AEB-B58A-EE7D7FC21B95}"/>
            </c:ext>
          </c:extLst>
        </c:ser>
        <c:ser>
          <c:idx val="35"/>
          <c:order val="17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'[1]Granular-As'!$J$323:$J$324</c:f>
              <c:numCache>
                <c:formatCode>General</c:formatCode>
                <c:ptCount val="2"/>
                <c:pt idx="0">
                  <c:v>3.6000000000000008E-5</c:v>
                </c:pt>
                <c:pt idx="1">
                  <c:v>3.6000000000000008E-5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82AF-4AEB-B58A-EE7D7FC21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  <c:max val="14"/>
          <c:min val="0"/>
        </c:scaling>
        <c:delete val="1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numFmt formatCode="General" sourceLinked="0"/>
        <c:majorTickMark val="cross"/>
        <c:minorTickMark val="in"/>
        <c:tickLblPos val="nextTo"/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1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numFmt formatCode="General" sourceLinked="0"/>
        <c:majorTickMark val="cross"/>
        <c:minorTickMark val="in"/>
        <c:tickLblPos val="nextTo"/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legend>
      <c:legendPos val="b"/>
      <c:layout>
        <c:manualLayout>
          <c:xMode val="edge"/>
          <c:yMode val="edge"/>
          <c:x val="4.4535800522687765E-3"/>
          <c:y val="1.3516695829687977E-2"/>
          <c:w val="0.98999691785408095"/>
          <c:h val="0.95870552639253426"/>
        </c:manualLayout>
      </c:layout>
      <c:overlay val="0"/>
      <c:spPr>
        <a:solidFill>
          <a:schemeClr val="bg1"/>
        </a:solidFill>
      </c:spPr>
    </c:legend>
    <c:plotVisOnly val="1"/>
    <c:dispBlanksAs val="zero"/>
    <c:showDLblsOverMax val="1"/>
  </c:chart>
  <c:spPr>
    <a:solidFill>
      <a:srgbClr val="FFFFFF"/>
    </a:solidFill>
    <a:ln w="0">
      <a:solidFill>
        <a:schemeClr val="tx1"/>
      </a:solidFill>
    </a:ln>
    <a:effectLst/>
    <a:sp3d/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9142147856517935"/>
          <c:y val="0.41569444444444442"/>
          <c:w val="1.0967410323709537E-2"/>
          <c:h val="2.8433216681248177E-2"/>
        </c:manualLayout>
      </c:layout>
      <c:scatterChart>
        <c:scatterStyle val="lineMarker"/>
        <c:varyColors val="0"/>
        <c:ser>
          <c:idx val="16"/>
          <c:order val="0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'[1]Granular-As'!$J$159:$J$176</c:f>
              <c:numCache>
                <c:formatCode>General</c:formatCode>
                <c:ptCount val="18"/>
                <c:pt idx="0">
                  <c:v>1.8431494490552484E-2</c:v>
                </c:pt>
                <c:pt idx="1">
                  <c:v>2.2259050547408822E-2</c:v>
                </c:pt>
                <c:pt idx="2">
                  <c:v>3.920530984450319E-2</c:v>
                </c:pt>
                <c:pt idx="3">
                  <c:v>4.4330311020194392E-2</c:v>
                </c:pt>
                <c:pt idx="4">
                  <c:v>4.609995949326514E-2</c:v>
                </c:pt>
                <c:pt idx="5">
                  <c:v>3.6451757833799343E-2</c:v>
                </c:pt>
                <c:pt idx="6">
                  <c:v>1.886729143181029E-2</c:v>
                </c:pt>
                <c:pt idx="7">
                  <c:v>1.2008341651287708E-2</c:v>
                </c:pt>
                <c:pt idx="8">
                  <c:v>8.2589591822227054E-3</c:v>
                </c:pt>
                <c:pt idx="9">
                  <c:v>8.9572337608899259E-3</c:v>
                </c:pt>
                <c:pt idx="10">
                  <c:v>1.2231808565756796E-2</c:v>
                </c:pt>
                <c:pt idx="11">
                  <c:v>1.5829966352919559E-2</c:v>
                </c:pt>
                <c:pt idx="12">
                  <c:v>1.5202762996907966E-2</c:v>
                </c:pt>
                <c:pt idx="13">
                  <c:v>9.7446947048678324E-3</c:v>
                </c:pt>
                <c:pt idx="14">
                  <c:v>9.2788891944091314E-3</c:v>
                </c:pt>
                <c:pt idx="15">
                  <c:v>9.305650929254455E-3</c:v>
                </c:pt>
                <c:pt idx="16">
                  <c:v>9.6465640987881841E-3</c:v>
                </c:pt>
                <c:pt idx="17">
                  <c:v>1.0237414211114085E-2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B7-4AB7-98D7-87E9630949FD}"/>
            </c:ext>
          </c:extLst>
        </c:ser>
        <c:ser>
          <c:idx val="22"/>
          <c:order val="1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'[1]Granular-As'!$J$210:$J$228</c:f>
              <c:numCache>
                <c:formatCode>General</c:formatCode>
                <c:ptCount val="19"/>
                <c:pt idx="0">
                  <c:v>5.6608834192456749E-2</c:v>
                </c:pt>
                <c:pt idx="1">
                  <c:v>6.2643612331296547E-2</c:v>
                </c:pt>
                <c:pt idx="2">
                  <c:v>7.1794214420276295E-2</c:v>
                </c:pt>
                <c:pt idx="3">
                  <c:v>7.0275791070498833E-2</c:v>
                </c:pt>
                <c:pt idx="4">
                  <c:v>6.142989362207487E-2</c:v>
                </c:pt>
                <c:pt idx="5">
                  <c:v>5.7545331557298345E-2</c:v>
                </c:pt>
                <c:pt idx="6">
                  <c:v>4.5047336159231711E-2</c:v>
                </c:pt>
                <c:pt idx="7">
                  <c:v>2.2157285567847868E-2</c:v>
                </c:pt>
                <c:pt idx="8">
                  <c:v>1.6085259077642099E-2</c:v>
                </c:pt>
                <c:pt idx="9">
                  <c:v>1.1577345280441236E-2</c:v>
                </c:pt>
                <c:pt idx="10">
                  <c:v>1.3706915387215527E-2</c:v>
                </c:pt>
                <c:pt idx="11">
                  <c:v>1.4942703562344678E-2</c:v>
                </c:pt>
                <c:pt idx="12">
                  <c:v>1.5149124190209749E-2</c:v>
                </c:pt>
                <c:pt idx="13">
                  <c:v>1.503271464463306E-2</c:v>
                </c:pt>
                <c:pt idx="14">
                  <c:v>1.2318162366010717E-2</c:v>
                </c:pt>
                <c:pt idx="15">
                  <c:v>1.0954548231982221E-2</c:v>
                </c:pt>
                <c:pt idx="16">
                  <c:v>9.7283476745435755E-3</c:v>
                </c:pt>
                <c:pt idx="17">
                  <c:v>9.2059158774314039E-3</c:v>
                </c:pt>
                <c:pt idx="18">
                  <c:v>8.5419797149804792E-3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B7-4AB7-98D7-87E9630949FD}"/>
            </c:ext>
          </c:extLst>
        </c:ser>
        <c:ser>
          <c:idx val="28"/>
          <c:order val="2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'[1]Granular-As'!$J$264:$J$283</c:f>
              <c:numCache>
                <c:formatCode>General</c:formatCode>
                <c:ptCount val="20"/>
                <c:pt idx="0">
                  <c:v>1.3059053459084655E-2</c:v>
                </c:pt>
                <c:pt idx="1">
                  <c:v>1.2460088558278301E-2</c:v>
                </c:pt>
                <c:pt idx="2">
                  <c:v>1.2275311673861825E-2</c:v>
                </c:pt>
                <c:pt idx="3">
                  <c:v>1.2082055623419808E-2</c:v>
                </c:pt>
                <c:pt idx="4">
                  <c:v>1.6047166603639224E-2</c:v>
                </c:pt>
                <c:pt idx="5">
                  <c:v>1.5750844084226657E-2</c:v>
                </c:pt>
                <c:pt idx="6">
                  <c:v>1.6328345339080348E-2</c:v>
                </c:pt>
                <c:pt idx="7">
                  <c:v>1.6893364098952698E-2</c:v>
                </c:pt>
                <c:pt idx="8">
                  <c:v>1.8953785647258303E-2</c:v>
                </c:pt>
                <c:pt idx="9">
                  <c:v>2.223314522189675E-2</c:v>
                </c:pt>
                <c:pt idx="10">
                  <c:v>2.5797972734449035E-2</c:v>
                </c:pt>
                <c:pt idx="11">
                  <c:v>3.1454586020316963E-2</c:v>
                </c:pt>
                <c:pt idx="12">
                  <c:v>3.5943361007891118E-2</c:v>
                </c:pt>
                <c:pt idx="13">
                  <c:v>2.8880644590686684E-2</c:v>
                </c:pt>
                <c:pt idx="14">
                  <c:v>9.4073744227485805E-3</c:v>
                </c:pt>
                <c:pt idx="15">
                  <c:v>6.5961131889816877E-3</c:v>
                </c:pt>
                <c:pt idx="16">
                  <c:v>5.5536766348046017E-3</c:v>
                </c:pt>
                <c:pt idx="17">
                  <c:v>6.0306343893716825E-3</c:v>
                </c:pt>
                <c:pt idx="18">
                  <c:v>7.6028724891017254E-3</c:v>
                </c:pt>
                <c:pt idx="19">
                  <c:v>1.0673023948170652E-2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B7-4AB7-98D7-87E9630949FD}"/>
            </c:ext>
          </c:extLst>
        </c:ser>
        <c:ser>
          <c:idx val="4"/>
          <c:order val="3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'[1]Granular-As'!$J$58:$J$75</c:f>
              <c:numCache>
                <c:formatCode>General</c:formatCode>
                <c:ptCount val="18"/>
                <c:pt idx="0">
                  <c:v>2.9912943504982477E-2</c:v>
                </c:pt>
                <c:pt idx="1">
                  <c:v>3.6071644469887344E-2</c:v>
                </c:pt>
                <c:pt idx="2">
                  <c:v>4.8885903882634259E-2</c:v>
                </c:pt>
                <c:pt idx="3">
                  <c:v>4.5676622145722851E-2</c:v>
                </c:pt>
                <c:pt idx="4">
                  <c:v>3.8214971429813518E-2</c:v>
                </c:pt>
                <c:pt idx="5">
                  <c:v>3.4507654456740491E-2</c:v>
                </c:pt>
                <c:pt idx="6">
                  <c:v>3.037097816750171E-2</c:v>
                </c:pt>
                <c:pt idx="7">
                  <c:v>2.3446926954043087E-2</c:v>
                </c:pt>
                <c:pt idx="8">
                  <c:v>2.0613179525776328E-2</c:v>
                </c:pt>
                <c:pt idx="9">
                  <c:v>1.265743599003947E-2</c:v>
                </c:pt>
                <c:pt idx="10">
                  <c:v>8.5555791691265797E-3</c:v>
                </c:pt>
                <c:pt idx="11">
                  <c:v>7.4789983188140365E-3</c:v>
                </c:pt>
                <c:pt idx="12">
                  <c:v>7.3652707767609578E-3</c:v>
                </c:pt>
                <c:pt idx="13">
                  <c:v>6.8098494222517863E-3</c:v>
                </c:pt>
                <c:pt idx="14">
                  <c:v>5.9428164549411178E-3</c:v>
                </c:pt>
                <c:pt idx="15">
                  <c:v>4.0995798748043712E-3</c:v>
                </c:pt>
                <c:pt idx="16">
                  <c:v>3.787370950935111E-3</c:v>
                </c:pt>
                <c:pt idx="17">
                  <c:v>4.2931269106057258E-3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B7-4AB7-98D7-87E9630949FD}"/>
            </c:ext>
          </c:extLst>
        </c:ser>
        <c:ser>
          <c:idx val="10"/>
          <c:order val="4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'[1]Granular-As'!$J$107:$J$127</c:f>
              <c:numCache>
                <c:formatCode>General</c:formatCode>
                <c:ptCount val="21"/>
                <c:pt idx="0">
                  <c:v>1.0533621626779288E-2</c:v>
                </c:pt>
                <c:pt idx="1">
                  <c:v>2.0496840547257214E-2</c:v>
                </c:pt>
                <c:pt idx="2">
                  <c:v>2.0965392243800146E-2</c:v>
                </c:pt>
                <c:pt idx="3">
                  <c:v>2.0349443944733012E-2</c:v>
                </c:pt>
                <c:pt idx="4">
                  <c:v>2.4648119750636348E-2</c:v>
                </c:pt>
                <c:pt idx="5">
                  <c:v>2.3040894263036484E-2</c:v>
                </c:pt>
                <c:pt idx="6">
                  <c:v>3.405733803162684E-2</c:v>
                </c:pt>
                <c:pt idx="7">
                  <c:v>2.6841519342405949E-2</c:v>
                </c:pt>
                <c:pt idx="8">
                  <c:v>1.9945862755840864E-2</c:v>
                </c:pt>
                <c:pt idx="9">
                  <c:v>1.5273892470845736E-2</c:v>
                </c:pt>
                <c:pt idx="10">
                  <c:v>1.2535859992593639E-2</c:v>
                </c:pt>
                <c:pt idx="11">
                  <c:v>1.0731735656998226E-2</c:v>
                </c:pt>
                <c:pt idx="12">
                  <c:v>9.0473554456576462E-3</c:v>
                </c:pt>
                <c:pt idx="13">
                  <c:v>6.4978740294512971E-3</c:v>
                </c:pt>
                <c:pt idx="14">
                  <c:v>7.0098311906283579E-3</c:v>
                </c:pt>
                <c:pt idx="15">
                  <c:v>5.179987086212999E-3</c:v>
                </c:pt>
                <c:pt idx="16">
                  <c:v>4.3451681048396907E-3</c:v>
                </c:pt>
                <c:pt idx="17">
                  <c:v>3.9851492033966479E-3</c:v>
                </c:pt>
                <c:pt idx="18">
                  <c:v>3.4043929438450416E-3</c:v>
                </c:pt>
                <c:pt idx="19">
                  <c:v>3.2423254460592957E-3</c:v>
                </c:pt>
                <c:pt idx="20">
                  <c:v>3.3744653808546353E-3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B7-4AB7-98D7-87E9630949FD}"/>
            </c:ext>
          </c:extLst>
        </c:ser>
        <c:ser>
          <c:idx val="0"/>
          <c:order val="5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'[1]Granular-As'!$J$13:$J$32</c:f>
              <c:numCache>
                <c:formatCode>General</c:formatCode>
                <c:ptCount val="20"/>
                <c:pt idx="0">
                  <c:v>2.0408046544933705E-2</c:v>
                </c:pt>
                <c:pt idx="1">
                  <c:v>2.0408046544933705E-2</c:v>
                </c:pt>
                <c:pt idx="2">
                  <c:v>2.0408046544933705E-2</c:v>
                </c:pt>
                <c:pt idx="3">
                  <c:v>2.0408046544933705E-2</c:v>
                </c:pt>
                <c:pt idx="4">
                  <c:v>2.0629466756839653E-2</c:v>
                </c:pt>
                <c:pt idx="5">
                  <c:v>1.9191335966458258E-2</c:v>
                </c:pt>
                <c:pt idx="6">
                  <c:v>1.5359380653759436E-2</c:v>
                </c:pt>
                <c:pt idx="7">
                  <c:v>1.232872786814871E-2</c:v>
                </c:pt>
                <c:pt idx="8">
                  <c:v>8.0467618667909684E-3</c:v>
                </c:pt>
                <c:pt idx="9">
                  <c:v>6.8265560456145617E-3</c:v>
                </c:pt>
                <c:pt idx="10">
                  <c:v>7.0471135841992088E-3</c:v>
                </c:pt>
                <c:pt idx="11">
                  <c:v>7.3248123430575823E-3</c:v>
                </c:pt>
                <c:pt idx="12">
                  <c:v>7.7416570179862634E-3</c:v>
                </c:pt>
                <c:pt idx="13">
                  <c:v>8.0463924615718375E-3</c:v>
                </c:pt>
                <c:pt idx="14">
                  <c:v>8.3296055416226464E-3</c:v>
                </c:pt>
                <c:pt idx="15">
                  <c:v>8.6655352077190835E-3</c:v>
                </c:pt>
                <c:pt idx="16">
                  <c:v>8.6967295548923892E-3</c:v>
                </c:pt>
                <c:pt idx="17">
                  <c:v>8.4701472570336642E-3</c:v>
                </c:pt>
                <c:pt idx="18">
                  <c:v>8.4554750560190163E-3</c:v>
                </c:pt>
                <c:pt idx="19">
                  <c:v>9.0354481536486665E-3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B7-4AB7-98D7-87E9630949FD}"/>
            </c:ext>
          </c:extLst>
        </c:ser>
        <c:ser>
          <c:idx val="18"/>
          <c:order val="6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'[1]Granular-As'!$J$180:$J$188</c:f>
              <c:numCache>
                <c:formatCode>General</c:formatCode>
                <c:ptCount val="9"/>
                <c:pt idx="0">
                  <c:v>2.4446988352744298E-2</c:v>
                </c:pt>
                <c:pt idx="1">
                  <c:v>3.3060024210222305E-2</c:v>
                </c:pt>
                <c:pt idx="2">
                  <c:v>3.91308326946904E-2</c:v>
                </c:pt>
                <c:pt idx="3">
                  <c:v>1.4306888762278801E-2</c:v>
                </c:pt>
                <c:pt idx="4">
                  <c:v>1.0532006977441499E-2</c:v>
                </c:pt>
                <c:pt idx="5">
                  <c:v>2.2604121122746703E-2</c:v>
                </c:pt>
                <c:pt idx="6">
                  <c:v>1.010397877763E-2</c:v>
                </c:pt>
                <c:pt idx="7">
                  <c:v>9.1337331019827588E-3</c:v>
                </c:pt>
                <c:pt idx="8">
                  <c:v>1.0855776370362901E-2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3B7-4AB7-98D7-87E9630949FD}"/>
            </c:ext>
          </c:extLst>
        </c:ser>
        <c:ser>
          <c:idx val="24"/>
          <c:order val="7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'[1]Granular-As'!$J$232:$J$241</c:f>
              <c:numCache>
                <c:formatCode>General</c:formatCode>
                <c:ptCount val="10"/>
                <c:pt idx="0">
                  <c:v>7.0058425859430992E-2</c:v>
                </c:pt>
                <c:pt idx="1">
                  <c:v>6.2182197352169503E-2</c:v>
                </c:pt>
                <c:pt idx="2">
                  <c:v>5.0094250921756601E-2</c:v>
                </c:pt>
                <c:pt idx="3">
                  <c:v>9.2363981391174708E-3</c:v>
                </c:pt>
                <c:pt idx="4">
                  <c:v>1.04470770990639E-2</c:v>
                </c:pt>
                <c:pt idx="5">
                  <c:v>9.5644377535464391E-3</c:v>
                </c:pt>
                <c:pt idx="6">
                  <c:v>9.4599511481503699E-3</c:v>
                </c:pt>
                <c:pt idx="7">
                  <c:v>7.6345814850799507E-3</c:v>
                </c:pt>
                <c:pt idx="8">
                  <c:v>7.5639396561661999E-3</c:v>
                </c:pt>
                <c:pt idx="9">
                  <c:v>6.5619713243995704E-3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3B7-4AB7-98D7-87E9630949FD}"/>
            </c:ext>
          </c:extLst>
        </c:ser>
        <c:ser>
          <c:idx val="30"/>
          <c:order val="8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'[1]Granular-As'!$J$287:$J$296</c:f>
              <c:numCache>
                <c:formatCode>General</c:formatCode>
                <c:ptCount val="10"/>
                <c:pt idx="0">
                  <c:v>8.9612734766471511E-2</c:v>
                </c:pt>
                <c:pt idx="1">
                  <c:v>1.54601581570911E-2</c:v>
                </c:pt>
                <c:pt idx="2">
                  <c:v>1.8461183837678502E-2</c:v>
                </c:pt>
                <c:pt idx="3">
                  <c:v>2.0513455323837398E-2</c:v>
                </c:pt>
                <c:pt idx="4">
                  <c:v>2.3326607778531901E-2</c:v>
                </c:pt>
                <c:pt idx="5">
                  <c:v>3.0310965736962299E-2</c:v>
                </c:pt>
                <c:pt idx="6">
                  <c:v>1.10216951704854E-2</c:v>
                </c:pt>
                <c:pt idx="7">
                  <c:v>1.01518664991582E-2</c:v>
                </c:pt>
                <c:pt idx="8">
                  <c:v>8.5124440971825199E-3</c:v>
                </c:pt>
                <c:pt idx="9">
                  <c:v>9.1695275780300789E-3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3B7-4AB7-98D7-87E9630949FD}"/>
            </c:ext>
          </c:extLst>
        </c:ser>
        <c:ser>
          <c:idx val="6"/>
          <c:order val="9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'[1]Granular-As'!$J$79:$J$87</c:f>
              <c:numCache>
                <c:formatCode>General</c:formatCode>
                <c:ptCount val="9"/>
                <c:pt idx="0">
                  <c:v>2.4893193257369203E-2</c:v>
                </c:pt>
                <c:pt idx="1">
                  <c:v>3.6649147131631699E-2</c:v>
                </c:pt>
                <c:pt idx="2">
                  <c:v>2.5749438623395401E-2</c:v>
                </c:pt>
                <c:pt idx="3">
                  <c:v>2.0653768865626303E-2</c:v>
                </c:pt>
                <c:pt idx="4">
                  <c:v>1.19555824336987E-2</c:v>
                </c:pt>
                <c:pt idx="5">
                  <c:v>1.19688325568183E-2</c:v>
                </c:pt>
                <c:pt idx="6">
                  <c:v>1.0981802415079301E-2</c:v>
                </c:pt>
                <c:pt idx="7">
                  <c:v>5.5382358140874596E-3</c:v>
                </c:pt>
                <c:pt idx="8">
                  <c:v>1.2257072691105502E-2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3B7-4AB7-98D7-87E9630949FD}"/>
            </c:ext>
          </c:extLst>
        </c:ser>
        <c:ser>
          <c:idx val="12"/>
          <c:order val="10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'[1]Granular-As'!$J$131:$J$138</c:f>
              <c:numCache>
                <c:formatCode>General</c:formatCode>
                <c:ptCount val="8"/>
                <c:pt idx="0">
                  <c:v>2.1983880964855099E-2</c:v>
                </c:pt>
                <c:pt idx="1">
                  <c:v>2.4520553206019802E-2</c:v>
                </c:pt>
                <c:pt idx="2">
                  <c:v>3.4190226516038404E-2</c:v>
                </c:pt>
                <c:pt idx="3">
                  <c:v>1.7406940710873103E-2</c:v>
                </c:pt>
                <c:pt idx="4">
                  <c:v>1.17856568940527E-2</c:v>
                </c:pt>
                <c:pt idx="5">
                  <c:v>7.9603030207554305E-3</c:v>
                </c:pt>
                <c:pt idx="6">
                  <c:v>2.4827743728647296E-3</c:v>
                </c:pt>
                <c:pt idx="7">
                  <c:v>8.9287988903189001E-3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3B7-4AB7-98D7-87E9630949FD}"/>
            </c:ext>
          </c:extLst>
        </c:ser>
        <c:ser>
          <c:idx val="2"/>
          <c:order val="11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'[1]Granular-As'!$J$36:$J$44</c:f>
              <c:numCache>
                <c:formatCode>General</c:formatCode>
                <c:ptCount val="9"/>
                <c:pt idx="0">
                  <c:v>5.5063032983167295E-2</c:v>
                </c:pt>
                <c:pt idx="1">
                  <c:v>3.07442435124845E-2</c:v>
                </c:pt>
                <c:pt idx="2">
                  <c:v>1.6274839953490002E-2</c:v>
                </c:pt>
                <c:pt idx="3">
                  <c:v>5.5693201016786707E-3</c:v>
                </c:pt>
                <c:pt idx="4">
                  <c:v>5.5998989532759103E-3</c:v>
                </c:pt>
                <c:pt idx="5">
                  <c:v>5.4733349108145599E-3</c:v>
                </c:pt>
                <c:pt idx="6">
                  <c:v>6.7976137426616302E-3</c:v>
                </c:pt>
                <c:pt idx="7">
                  <c:v>7.7025719371289301E-3</c:v>
                </c:pt>
                <c:pt idx="8">
                  <c:v>1.4968982933186301E-2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3B7-4AB7-98D7-87E9630949FD}"/>
            </c:ext>
          </c:extLst>
        </c:ser>
        <c:ser>
          <c:idx val="19"/>
          <c:order val="12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'[1]Granular-As'!$J$191:$J$199</c:f>
              <c:numCache>
                <c:formatCode>General</c:formatCode>
                <c:ptCount val="9"/>
                <c:pt idx="0">
                  <c:v>2.2854510767382302E-2</c:v>
                </c:pt>
                <c:pt idx="1">
                  <c:v>3.2529258604748104E-2</c:v>
                </c:pt>
                <c:pt idx="2">
                  <c:v>4.6297456454452504E-2</c:v>
                </c:pt>
                <c:pt idx="3">
                  <c:v>1.4651616966146599E-2</c:v>
                </c:pt>
                <c:pt idx="4">
                  <c:v>1.00956988340351E-2</c:v>
                </c:pt>
                <c:pt idx="5">
                  <c:v>2.3489994023745801E-2</c:v>
                </c:pt>
                <c:pt idx="6">
                  <c:v>1.0222840442539101E-2</c:v>
                </c:pt>
                <c:pt idx="7">
                  <c:v>9.0280681869488212E-3</c:v>
                </c:pt>
                <c:pt idx="8">
                  <c:v>1.04103245262502E-2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3B7-4AB7-98D7-87E9630949FD}"/>
            </c:ext>
          </c:extLst>
        </c:ser>
        <c:ser>
          <c:idx val="25"/>
          <c:order val="13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'[1]Granular-As'!$J$244:$J$253</c:f>
              <c:numCache>
                <c:formatCode>General</c:formatCode>
                <c:ptCount val="10"/>
                <c:pt idx="0">
                  <c:v>9.3005856864074005E-2</c:v>
                </c:pt>
                <c:pt idx="1">
                  <c:v>5.9737406773410502E-2</c:v>
                </c:pt>
                <c:pt idx="2">
                  <c:v>4.8178413450878803E-2</c:v>
                </c:pt>
                <c:pt idx="3">
                  <c:v>1.02493650799767E-2</c:v>
                </c:pt>
                <c:pt idx="4">
                  <c:v>1.08098828511766E-2</c:v>
                </c:pt>
                <c:pt idx="5">
                  <c:v>9.5259962910586617E-3</c:v>
                </c:pt>
                <c:pt idx="6">
                  <c:v>9.4269147150942596E-3</c:v>
                </c:pt>
                <c:pt idx="7">
                  <c:v>7.3952441584332201E-3</c:v>
                </c:pt>
                <c:pt idx="8">
                  <c:v>7.6973961092791894E-3</c:v>
                </c:pt>
                <c:pt idx="9">
                  <c:v>6.4437712313561105E-3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3B7-4AB7-98D7-87E9630949FD}"/>
            </c:ext>
          </c:extLst>
        </c:ser>
        <c:ser>
          <c:idx val="31"/>
          <c:order val="14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'[1]Granular-As'!$J$299:$J$308</c:f>
              <c:numCache>
                <c:formatCode>General</c:formatCode>
                <c:ptCount val="10"/>
                <c:pt idx="0">
                  <c:v>2.0423997448495299E-2</c:v>
                </c:pt>
                <c:pt idx="1">
                  <c:v>1.7122202917060399E-2</c:v>
                </c:pt>
                <c:pt idx="2">
                  <c:v>1.7665685107377802E-2</c:v>
                </c:pt>
                <c:pt idx="3">
                  <c:v>2.1291641336032199E-2</c:v>
                </c:pt>
                <c:pt idx="4">
                  <c:v>2.2917599589611998E-2</c:v>
                </c:pt>
                <c:pt idx="5">
                  <c:v>3.0636395875997001E-2</c:v>
                </c:pt>
                <c:pt idx="6">
                  <c:v>1.12892708702094E-2</c:v>
                </c:pt>
                <c:pt idx="7">
                  <c:v>1.01663300365938E-2</c:v>
                </c:pt>
                <c:pt idx="8">
                  <c:v>8.48476040743288E-3</c:v>
                </c:pt>
                <c:pt idx="9">
                  <c:v>9.23173348464933E-3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3B7-4AB7-98D7-87E9630949FD}"/>
            </c:ext>
          </c:extLst>
        </c:ser>
        <c:ser>
          <c:idx val="7"/>
          <c:order val="15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'[1]Granular-As'!$J$90:$J$98</c:f>
              <c:numCache>
                <c:formatCode>General</c:formatCode>
                <c:ptCount val="9"/>
                <c:pt idx="0">
                  <c:v>2.2491520951095703E-2</c:v>
                </c:pt>
                <c:pt idx="1">
                  <c:v>3.7689853189069505E-2</c:v>
                </c:pt>
                <c:pt idx="2">
                  <c:v>2.4792692345457203E-2</c:v>
                </c:pt>
                <c:pt idx="3">
                  <c:v>2.1883225889216401E-2</c:v>
                </c:pt>
                <c:pt idx="4">
                  <c:v>1.2047151220688002E-2</c:v>
                </c:pt>
                <c:pt idx="5">
                  <c:v>1.1596170511070101E-2</c:v>
                </c:pt>
                <c:pt idx="6">
                  <c:v>1.10271486562862E-2</c:v>
                </c:pt>
                <c:pt idx="7">
                  <c:v>5.5443695529417501E-3</c:v>
                </c:pt>
                <c:pt idx="8">
                  <c:v>1.1170067256519201E-2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3B7-4AB7-98D7-87E9630949FD}"/>
            </c:ext>
          </c:extLst>
        </c:ser>
        <c:ser>
          <c:idx val="13"/>
          <c:order val="16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'[1]Granular-As'!$J$141:$J$148</c:f>
              <c:numCache>
                <c:formatCode>General</c:formatCode>
                <c:ptCount val="8"/>
                <c:pt idx="0">
                  <c:v>2.1141991680902E-2</c:v>
                </c:pt>
                <c:pt idx="1">
                  <c:v>2.3099712410952201E-2</c:v>
                </c:pt>
                <c:pt idx="2">
                  <c:v>3.3989294271444696E-2</c:v>
                </c:pt>
                <c:pt idx="3">
                  <c:v>1.9231794228143802E-2</c:v>
                </c:pt>
                <c:pt idx="4">
                  <c:v>1.1093335654229501E-2</c:v>
                </c:pt>
                <c:pt idx="5">
                  <c:v>7.72522288313259E-3</c:v>
                </c:pt>
                <c:pt idx="6">
                  <c:v>2.84619388285822E-3</c:v>
                </c:pt>
                <c:pt idx="7">
                  <c:v>1.0053042465709301E-2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3B7-4AB7-98D7-87E9630949FD}"/>
            </c:ext>
          </c:extLst>
        </c:ser>
        <c:ser>
          <c:idx val="3"/>
          <c:order val="17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'[1]Granular-As'!$J$47:$J$55</c:f>
              <c:numCache>
                <c:formatCode>General</c:formatCode>
                <c:ptCount val="9"/>
                <c:pt idx="0">
                  <c:v>5.3898291091259702E-2</c:v>
                </c:pt>
                <c:pt idx="1">
                  <c:v>3.0194482957556203E-2</c:v>
                </c:pt>
                <c:pt idx="2">
                  <c:v>1.7280487728905902E-2</c:v>
                </c:pt>
                <c:pt idx="3">
                  <c:v>5.71297646969473E-3</c:v>
                </c:pt>
                <c:pt idx="4">
                  <c:v>5.8024020145732704E-3</c:v>
                </c:pt>
                <c:pt idx="5">
                  <c:v>5.3202085694962695E-3</c:v>
                </c:pt>
                <c:pt idx="6">
                  <c:v>6.583148763395141E-3</c:v>
                </c:pt>
                <c:pt idx="7">
                  <c:v>7.5506751987273104E-3</c:v>
                </c:pt>
                <c:pt idx="8">
                  <c:v>1.2972307113870301E-2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F3B7-4AB7-98D7-87E9630949FD}"/>
            </c:ext>
          </c:extLst>
        </c:ser>
        <c:ser>
          <c:idx val="20"/>
          <c:order val="18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'[1]Granular-As'!$I$202:$I$203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'[1]Granular-As'!$J$202:$J$203</c:f>
              <c:numCache>
                <c:formatCode>General</c:formatCode>
                <c:ptCount val="2"/>
                <c:pt idx="0">
                  <c:v>2.66167580394484E-2</c:v>
                </c:pt>
                <c:pt idx="1">
                  <c:v>8.7143549021564907E-3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F3B7-4AB7-98D7-87E9630949FD}"/>
            </c:ext>
          </c:extLst>
        </c:ser>
        <c:ser>
          <c:idx val="26"/>
          <c:order val="19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'[1]Granular-As'!$I$256:$I$257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'[1]Granular-As'!$J$256:$J$257</c:f>
              <c:numCache>
                <c:formatCode>General</c:formatCode>
                <c:ptCount val="2"/>
                <c:pt idx="0">
                  <c:v>4.2649238369594E-2</c:v>
                </c:pt>
                <c:pt idx="1">
                  <c:v>7.45368639815775E-3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3B7-4AB7-98D7-87E9630949FD}"/>
            </c:ext>
          </c:extLst>
        </c:ser>
        <c:ser>
          <c:idx val="32"/>
          <c:order val="20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'[1]Granular-As'!$I$311:$I$312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'[1]Granular-As'!$J$311:$J$312</c:f>
              <c:numCache>
                <c:formatCode>General</c:formatCode>
                <c:ptCount val="2"/>
                <c:pt idx="0">
                  <c:v>1.4660658323354999E-2</c:v>
                </c:pt>
                <c:pt idx="1">
                  <c:v>1.6450786999129299E-2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3B7-4AB7-98D7-87E9630949FD}"/>
            </c:ext>
          </c:extLst>
        </c:ser>
        <c:ser>
          <c:idx val="8"/>
          <c:order val="21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'[1]Granular-As'!$I$101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'[1]Granular-As'!$J$101</c:f>
              <c:numCache>
                <c:formatCode>General</c:formatCode>
                <c:ptCount val="1"/>
                <c:pt idx="0">
                  <c:v>5.9781462762300008E-3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3B7-4AB7-98D7-87E9630949FD}"/>
            </c:ext>
          </c:extLst>
        </c:ser>
        <c:ser>
          <c:idx val="14"/>
          <c:order val="22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'[1]Granular-As'!$I$151:$I$152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'[1]Granular-As'!$J$151:$J$152</c:f>
              <c:numCache>
                <c:formatCode>General</c:formatCode>
                <c:ptCount val="2"/>
                <c:pt idx="0">
                  <c:v>3.8776426604E-3</c:v>
                </c:pt>
                <c:pt idx="1">
                  <c:v>7.0764547929199999E-3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3B7-4AB7-98D7-87E9630949FD}"/>
            </c:ext>
          </c:extLst>
        </c:ser>
        <c:ser>
          <c:idx val="1"/>
          <c:order val="23"/>
          <c:tx>
            <c:v> 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none"/>
          </c:marker>
          <c:xVal>
            <c:numRef>
              <c:f>'[1]Granular-As'!$I$33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'[1]Granular-As'!$J$33</c:f>
              <c:numCache>
                <c:formatCode>General</c:formatCode>
                <c:ptCount val="1"/>
                <c:pt idx="0">
                  <c:v>7.0471135841992071E-3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3B7-4AB7-98D7-87E9630949FD}"/>
            </c:ext>
          </c:extLst>
        </c:ser>
        <c:ser>
          <c:idx val="21"/>
          <c:order val="24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'[1]Granular-As'!$I$206:$I$207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'[1]Granular-As'!$J$206:$J$207</c:f>
              <c:numCache>
                <c:formatCode>General</c:formatCode>
                <c:ptCount val="2"/>
                <c:pt idx="0">
                  <c:v>2.4785785531945301E-2</c:v>
                </c:pt>
                <c:pt idx="1">
                  <c:v>8.9738501462375501E-3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F3B7-4AB7-98D7-87E9630949FD}"/>
            </c:ext>
          </c:extLst>
        </c:ser>
        <c:ser>
          <c:idx val="27"/>
          <c:order val="25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'[1]Granular-As'!$I$260:$I$261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'[1]Granular-As'!$J$260:$J$261</c:f>
              <c:numCache>
                <c:formatCode>General</c:formatCode>
                <c:ptCount val="2"/>
                <c:pt idx="0">
                  <c:v>4.392002440731E-2</c:v>
                </c:pt>
                <c:pt idx="1">
                  <c:v>7.5191586688819999E-3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F3B7-4AB7-98D7-87E9630949FD}"/>
            </c:ext>
          </c:extLst>
        </c:ser>
        <c:ser>
          <c:idx val="33"/>
          <c:order val="26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'[1]Granular-As'!$I$315:$I$316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'[1]Granular-As'!$J$315:$J$316</c:f>
              <c:numCache>
                <c:formatCode>General</c:formatCode>
                <c:ptCount val="2"/>
                <c:pt idx="0">
                  <c:v>1.39305731107374E-2</c:v>
                </c:pt>
                <c:pt idx="1">
                  <c:v>1.6130377574083501E-2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F3B7-4AB7-98D7-87E9630949FD}"/>
            </c:ext>
          </c:extLst>
        </c:ser>
        <c:ser>
          <c:idx val="9"/>
          <c:order val="27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'[1]Granular-As'!$I$104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'[1]Granular-As'!$J$104</c:f>
              <c:numCache>
                <c:formatCode>General</c:formatCode>
                <c:ptCount val="1"/>
                <c:pt idx="0">
                  <c:v>6.0895177078000001E-3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F3B7-4AB7-98D7-87E9630949FD}"/>
            </c:ext>
          </c:extLst>
        </c:ser>
        <c:ser>
          <c:idx val="15"/>
          <c:order val="28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'[1]Granular-As'!$I$155:$I$156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'[1]Granular-As'!$J$155:$J$156</c:f>
              <c:numCache>
                <c:formatCode>General</c:formatCode>
                <c:ptCount val="2"/>
                <c:pt idx="0">
                  <c:v>9.9395162764999989E-3</c:v>
                </c:pt>
                <c:pt idx="1">
                  <c:v>7.1590563742461007E-3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F3B7-4AB7-98D7-87E9630949FD}"/>
            </c:ext>
          </c:extLst>
        </c:ser>
        <c:ser>
          <c:idx val="17"/>
          <c:order val="29"/>
          <c:tx>
            <c:v> 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none"/>
          </c:marker>
          <c:xVal>
            <c:numRef>
              <c:f>'[1]Granular-As'!$I$177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'[1]Granular-As'!$J$177</c:f>
              <c:numCache>
                <c:formatCode>General</c:formatCode>
                <c:ptCount val="1"/>
                <c:pt idx="0">
                  <c:v>9.3056509292544515E-3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F3B7-4AB7-98D7-87E9630949FD}"/>
            </c:ext>
          </c:extLst>
        </c:ser>
        <c:ser>
          <c:idx val="34"/>
          <c:order val="30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xVal>
            <c:numRef>
              <c:f>'[1]Granular-As'!$I$319:$I$320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F3B7-4AB7-98D7-87E9630949FD}"/>
            </c:ext>
          </c:extLst>
        </c:ser>
        <c:ser>
          <c:idx val="35"/>
          <c:order val="31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'[1]Granular-As'!$J$323:$J$324</c:f>
              <c:numCache>
                <c:formatCode>General</c:formatCode>
                <c:ptCount val="2"/>
                <c:pt idx="0">
                  <c:v>3.6000000000000008E-5</c:v>
                </c:pt>
                <c:pt idx="1">
                  <c:v>3.6000000000000008E-5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F3B7-4AB7-98D7-87E9630949FD}"/>
            </c:ext>
          </c:extLst>
        </c:ser>
        <c:ser>
          <c:idx val="39"/>
          <c:order val="32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xVal>
            <c:numRef>
              <c:f>'[1]Granular-As'!$I$339:$I$340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'[1]Granular-As'!$J$339:$J$340</c:f>
              <c:numCache>
                <c:formatCode>General</c:formatCode>
                <c:ptCount val="2"/>
                <c:pt idx="0">
                  <c:v>6.0000000000000001E-3</c:v>
                </c:pt>
                <c:pt idx="1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F3B7-4AB7-98D7-87E963094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  <c:max val="14"/>
          <c:min val="0"/>
        </c:scaling>
        <c:delete val="1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numFmt formatCode="General" sourceLinked="0"/>
        <c:majorTickMark val="cross"/>
        <c:minorTickMark val="in"/>
        <c:tickLblPos val="nextTo"/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1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numFmt formatCode="General" sourceLinked="0"/>
        <c:majorTickMark val="cross"/>
        <c:minorTickMark val="in"/>
        <c:tickLblPos val="nextTo"/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legend>
      <c:legendPos val="b"/>
      <c:layout>
        <c:manualLayout>
          <c:xMode val="edge"/>
          <c:yMode val="edge"/>
          <c:x val="4.4535800522687765E-3"/>
          <c:y val="1.3516695829687977E-2"/>
          <c:w val="0.98999691785408095"/>
          <c:h val="0.95870552639253426"/>
        </c:manualLayout>
      </c:layout>
      <c:overlay val="0"/>
      <c:spPr>
        <a:solidFill>
          <a:schemeClr val="bg1"/>
        </a:solidFill>
      </c:spPr>
    </c:legend>
    <c:plotVisOnly val="1"/>
    <c:dispBlanksAs val="zero"/>
    <c:showDLblsOverMax val="1"/>
  </c:chart>
  <c:spPr>
    <a:solidFill>
      <a:srgbClr val="FFFFFF"/>
    </a:solidFill>
    <a:ln w="0">
      <a:solidFill>
        <a:schemeClr val="tx1"/>
      </a:solidFill>
    </a:ln>
    <a:effectLst/>
    <a:sp3d/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'[1]Granular-Mo'!$J$13:$J$32</c:f>
              <c:numCache>
                <c:formatCode>General</c:formatCode>
                <c:ptCount val="20"/>
                <c:pt idx="0">
                  <c:v>3.0408168778986132E-3</c:v>
                </c:pt>
                <c:pt idx="1">
                  <c:v>2.6939693938670636E-3</c:v>
                </c:pt>
                <c:pt idx="2">
                  <c:v>2.3866846924724449E-3</c:v>
                </c:pt>
                <c:pt idx="3">
                  <c:v>2.114450087759007E-3</c:v>
                </c:pt>
                <c:pt idx="4">
                  <c:v>2.1800930890551835E-3</c:v>
                </c:pt>
                <c:pt idx="5">
                  <c:v>1.7717824002667136E-3</c:v>
                </c:pt>
                <c:pt idx="6">
                  <c:v>1.5847960088217487E-3</c:v>
                </c:pt>
                <c:pt idx="7">
                  <c:v>1.4101785543252292E-3</c:v>
                </c:pt>
                <c:pt idx="8">
                  <c:v>1.1012263068809619E-3</c:v>
                </c:pt>
                <c:pt idx="9">
                  <c:v>1.0978788210501897E-3</c:v>
                </c:pt>
                <c:pt idx="10">
                  <c:v>4.4682571139667039E-3</c:v>
                </c:pt>
                <c:pt idx="11">
                  <c:v>5.7225302808846124E-3</c:v>
                </c:pt>
                <c:pt idx="12">
                  <c:v>5.1663389168593102E-3</c:v>
                </c:pt>
                <c:pt idx="13">
                  <c:v>4.0899399410808026E-3</c:v>
                </c:pt>
                <c:pt idx="14">
                  <c:v>2.8960138909575736E-3</c:v>
                </c:pt>
                <c:pt idx="15">
                  <c:v>2.7476164329468767E-3</c:v>
                </c:pt>
                <c:pt idx="16">
                  <c:v>3.4154183005937182E-3</c:v>
                </c:pt>
                <c:pt idx="17">
                  <c:v>3.9302089810130366E-3</c:v>
                </c:pt>
                <c:pt idx="18">
                  <c:v>4.7977908742149796E-3</c:v>
                </c:pt>
                <c:pt idx="19">
                  <c:v>6.8334997236484934E-3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83-43CA-A9E0-F2BD9A967D77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'[1]Granular-Mo'!$I$33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'[1]Granular-Mo'!$J$33</c:f>
              <c:numCache>
                <c:formatCode>General</c:formatCode>
                <c:ptCount val="1"/>
                <c:pt idx="0">
                  <c:v>4.4682571139667039E-3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83-43CA-A9E0-F2BD9A967D77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'[1]Granular-Mo'!$J$36:$J$44</c:f>
              <c:numCache>
                <c:formatCode>General</c:formatCode>
                <c:ptCount val="9"/>
                <c:pt idx="0">
                  <c:v>1.32764346114167E-2</c:v>
                </c:pt>
                <c:pt idx="1">
                  <c:v>2.7417904896635597E-3</c:v>
                </c:pt>
                <c:pt idx="2">
                  <c:v>2.3018927272892998E-3</c:v>
                </c:pt>
                <c:pt idx="3">
                  <c:v>4.3882339929585098E-3</c:v>
                </c:pt>
                <c:pt idx="4">
                  <c:v>6.5694057538661704E-3</c:v>
                </c:pt>
                <c:pt idx="5">
                  <c:v>5.7426559998838304E-3</c:v>
                </c:pt>
                <c:pt idx="6">
                  <c:v>4.4988609799666499E-3</c:v>
                </c:pt>
                <c:pt idx="7">
                  <c:v>5.3534834326951202E-3</c:v>
                </c:pt>
                <c:pt idx="8">
                  <c:v>7.3682466938064803E-3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83-43CA-A9E0-F2BD9A967D77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'[1]Granular-Mo'!$J$47:$J$55</c:f>
              <c:numCache>
                <c:formatCode>General</c:formatCode>
                <c:ptCount val="9"/>
                <c:pt idx="0">
                  <c:v>1.2665008782592899E-2</c:v>
                </c:pt>
                <c:pt idx="1">
                  <c:v>2.5693741282846599E-3</c:v>
                </c:pt>
                <c:pt idx="2">
                  <c:v>2.2061120840906798E-3</c:v>
                </c:pt>
                <c:pt idx="3">
                  <c:v>4.7351768916772102E-3</c:v>
                </c:pt>
                <c:pt idx="4">
                  <c:v>7.1641764555586901E-3</c:v>
                </c:pt>
                <c:pt idx="5">
                  <c:v>5.59755634225688E-3</c:v>
                </c:pt>
                <c:pt idx="6">
                  <c:v>4.6561344584628303E-3</c:v>
                </c:pt>
                <c:pt idx="7">
                  <c:v>5.1496434219703508E-3</c:v>
                </c:pt>
                <c:pt idx="8">
                  <c:v>6.7238460159673805E-3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83-43CA-A9E0-F2BD9A967D77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8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'[1]Granular-Mo'!$J$58:$J$75</c:f>
              <c:numCache>
                <c:formatCode>General</c:formatCode>
                <c:ptCount val="18"/>
                <c:pt idx="0">
                  <c:v>0.26757363456416783</c:v>
                </c:pt>
                <c:pt idx="1">
                  <c:v>0.18833995904206194</c:v>
                </c:pt>
                <c:pt idx="2">
                  <c:v>7.260235005834996E-2</c:v>
                </c:pt>
                <c:pt idx="3">
                  <c:v>8.0567995886160662E-2</c:v>
                </c:pt>
                <c:pt idx="4">
                  <c:v>0.11021613096562285</c:v>
                </c:pt>
                <c:pt idx="5">
                  <c:v>0.1275497979277663</c:v>
                </c:pt>
                <c:pt idx="6">
                  <c:v>0.14657322989277161</c:v>
                </c:pt>
                <c:pt idx="7">
                  <c:v>0.15912578173069294</c:v>
                </c:pt>
                <c:pt idx="8">
                  <c:v>0.18363946850014132</c:v>
                </c:pt>
                <c:pt idx="9">
                  <c:v>0.18167251987037131</c:v>
                </c:pt>
                <c:pt idx="10">
                  <c:v>0.18434185348422683</c:v>
                </c:pt>
                <c:pt idx="11">
                  <c:v>0.17435247442756532</c:v>
                </c:pt>
                <c:pt idx="12">
                  <c:v>0.16790737534192871</c:v>
                </c:pt>
                <c:pt idx="13">
                  <c:v>0.19042605565074247</c:v>
                </c:pt>
                <c:pt idx="14">
                  <c:v>0.12636661805443586</c:v>
                </c:pt>
                <c:pt idx="15">
                  <c:v>3.7680537522540587E-2</c:v>
                </c:pt>
                <c:pt idx="16">
                  <c:v>3.057189510796747E-2</c:v>
                </c:pt>
                <c:pt idx="17">
                  <c:v>5.3890061512377609E-2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83-43CA-A9E0-F2BD9A967D77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'[1]Granular-Mo'!$I$76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'[1]Granular-Mo'!$J$76</c:f>
              <c:numCache>
                <c:formatCode>General</c:formatCode>
                <c:ptCount val="1"/>
                <c:pt idx="0">
                  <c:v>3.7680537522540587E-2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83-43CA-A9E0-F2BD9A967D77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'[1]Granular-Mo'!$J$79:$J$87</c:f>
              <c:numCache>
                <c:formatCode>General</c:formatCode>
                <c:ptCount val="9"/>
                <c:pt idx="0">
                  <c:v>0.11293201962216599</c:v>
                </c:pt>
                <c:pt idx="1">
                  <c:v>5.02573484789594E-2</c:v>
                </c:pt>
                <c:pt idx="2">
                  <c:v>6.5578593000210503E-2</c:v>
                </c:pt>
                <c:pt idx="3">
                  <c:v>7.1966177144019997E-2</c:v>
                </c:pt>
                <c:pt idx="4">
                  <c:v>0.11301098602509101</c:v>
                </c:pt>
                <c:pt idx="5">
                  <c:v>8.1265949434203608E-2</c:v>
                </c:pt>
                <c:pt idx="6">
                  <c:v>9.12203051849481E-2</c:v>
                </c:pt>
                <c:pt idx="7">
                  <c:v>5.86682506924361E-2</c:v>
                </c:pt>
                <c:pt idx="8">
                  <c:v>0.28744801740263498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283-43CA-A9E0-F2BD9A967D77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'[1]Granular-Mo'!$J$90:$J$98</c:f>
              <c:numCache>
                <c:formatCode>General</c:formatCode>
                <c:ptCount val="9"/>
                <c:pt idx="0">
                  <c:v>0.112077899068875</c:v>
                </c:pt>
                <c:pt idx="1">
                  <c:v>5.0291345321890606E-2</c:v>
                </c:pt>
                <c:pt idx="2">
                  <c:v>6.2736303900118806E-2</c:v>
                </c:pt>
                <c:pt idx="3">
                  <c:v>7.9634964313920503E-2</c:v>
                </c:pt>
                <c:pt idx="4">
                  <c:v>0.11841205411160301</c:v>
                </c:pt>
                <c:pt idx="5">
                  <c:v>8.2261360745426906E-2</c:v>
                </c:pt>
                <c:pt idx="6">
                  <c:v>7.6606537097287902E-2</c:v>
                </c:pt>
                <c:pt idx="7">
                  <c:v>6.8963591065419605E-2</c:v>
                </c:pt>
                <c:pt idx="8">
                  <c:v>0.206680829347129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283-43CA-A9E0-F2BD9A967D77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'[1]Granular-Mo'!$I$101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'[1]Granular-Mo'!$J$101</c:f>
              <c:numCache>
                <c:formatCode>General</c:formatCode>
                <c:ptCount val="1"/>
                <c:pt idx="0">
                  <c:v>0.153549484683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283-43CA-A9E0-F2BD9A967D77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'[1]Granular-Mo'!$I$104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'[1]Granular-Mo'!$J$104</c:f>
              <c:numCache>
                <c:formatCode>General</c:formatCode>
                <c:ptCount val="1"/>
                <c:pt idx="0">
                  <c:v>0.15221045217570001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283-43CA-A9E0-F2BD9A967D77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'[1]Granular-Mo'!$J$107:$J$127</c:f>
              <c:numCache>
                <c:formatCode>General</c:formatCode>
                <c:ptCount val="21"/>
                <c:pt idx="0">
                  <c:v>0.51242714141484591</c:v>
                </c:pt>
                <c:pt idx="1">
                  <c:v>0.48106884901991587</c:v>
                </c:pt>
                <c:pt idx="2">
                  <c:v>0.24585298318276236</c:v>
                </c:pt>
                <c:pt idx="3">
                  <c:v>4.6205487460479873E-2</c:v>
                </c:pt>
                <c:pt idx="4">
                  <c:v>4.4859313376543204E-2</c:v>
                </c:pt>
                <c:pt idx="5">
                  <c:v>4.7156905010528952E-2</c:v>
                </c:pt>
                <c:pt idx="6">
                  <c:v>7.0742543544279488E-2</c:v>
                </c:pt>
                <c:pt idx="7">
                  <c:v>8.6525700250559126E-2</c:v>
                </c:pt>
                <c:pt idx="8">
                  <c:v>0.10509032150077603</c:v>
                </c:pt>
                <c:pt idx="9">
                  <c:v>0.11797145751865501</c:v>
                </c:pt>
                <c:pt idx="10">
                  <c:v>0.12741911226278266</c:v>
                </c:pt>
                <c:pt idx="11">
                  <c:v>0.13398416015950865</c:v>
                </c:pt>
                <c:pt idx="12">
                  <c:v>0.14142189915284642</c:v>
                </c:pt>
                <c:pt idx="13">
                  <c:v>0.15941435457892783</c:v>
                </c:pt>
                <c:pt idx="14">
                  <c:v>0.15250817023260943</c:v>
                </c:pt>
                <c:pt idx="15">
                  <c:v>0.17637853128684602</c:v>
                </c:pt>
                <c:pt idx="16">
                  <c:v>0.17127804911391453</c:v>
                </c:pt>
                <c:pt idx="17">
                  <c:v>0.1245838281748075</c:v>
                </c:pt>
                <c:pt idx="18">
                  <c:v>3.1511094745535456E-2</c:v>
                </c:pt>
                <c:pt idx="19">
                  <c:v>2.3527133764746393E-2</c:v>
                </c:pt>
                <c:pt idx="20">
                  <c:v>5.3512060426041633E-2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283-43CA-A9E0-F2BD9A967D77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'[1]Granular-Mo'!$I$128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'[1]Granular-Mo'!$J$128</c:f>
              <c:numCache>
                <c:formatCode>General</c:formatCode>
                <c:ptCount val="1"/>
                <c:pt idx="0">
                  <c:v>3.1511094745535456E-2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283-43CA-A9E0-F2BD9A967D77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'[1]Granular-Mo'!$J$131:$J$138</c:f>
              <c:numCache>
                <c:formatCode>General</c:formatCode>
                <c:ptCount val="8"/>
                <c:pt idx="0">
                  <c:v>0.65776498177234399</c:v>
                </c:pt>
                <c:pt idx="1">
                  <c:v>5.5502727006087396E-2</c:v>
                </c:pt>
                <c:pt idx="2">
                  <c:v>7.1132081780421005E-2</c:v>
                </c:pt>
                <c:pt idx="3">
                  <c:v>9.6502601798115609E-2</c:v>
                </c:pt>
                <c:pt idx="4">
                  <c:v>0.12879637014328901</c:v>
                </c:pt>
                <c:pt idx="5">
                  <c:v>0.14338014880831199</c:v>
                </c:pt>
                <c:pt idx="6">
                  <c:v>2.1991703769241401E-2</c:v>
                </c:pt>
                <c:pt idx="7">
                  <c:v>5.78391196774189E-2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283-43CA-A9E0-F2BD9A967D77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'[1]Granular-Mo'!$J$141:$J$148</c:f>
              <c:numCache>
                <c:formatCode>General</c:formatCode>
                <c:ptCount val="8"/>
                <c:pt idx="0">
                  <c:v>0.73295413969956602</c:v>
                </c:pt>
                <c:pt idx="1">
                  <c:v>5.4574665802179706E-2</c:v>
                </c:pt>
                <c:pt idx="2">
                  <c:v>7.3038907326516092E-2</c:v>
                </c:pt>
                <c:pt idx="3">
                  <c:v>9.06084992752451E-2</c:v>
                </c:pt>
                <c:pt idx="4">
                  <c:v>0.11394223187399</c:v>
                </c:pt>
                <c:pt idx="5">
                  <c:v>0.15185969902017898</c:v>
                </c:pt>
                <c:pt idx="6">
                  <c:v>7.19588314298494E-3</c:v>
                </c:pt>
                <c:pt idx="7">
                  <c:v>5.4169719218623798E-2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283-43CA-A9E0-F2BD9A967D77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'[1]Granular-Mo'!$I$151:$I$152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'[1]Granular-Mo'!$J$151:$J$152</c:f>
              <c:numCache>
                <c:formatCode>General</c:formatCode>
                <c:ptCount val="2"/>
                <c:pt idx="0">
                  <c:v>0.68271333016999991</c:v>
                </c:pt>
                <c:pt idx="1">
                  <c:v>0.12551816800560001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283-43CA-A9E0-F2BD9A967D77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'[1]Granular-Mo'!$I$155:$I$156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'[1]Granular-Mo'!$J$155:$J$156</c:f>
              <c:numCache>
                <c:formatCode>General</c:formatCode>
                <c:ptCount val="2"/>
                <c:pt idx="0">
                  <c:v>0.71931953935460002</c:v>
                </c:pt>
                <c:pt idx="1">
                  <c:v>0.12828039452710702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283-43CA-A9E0-F2BD9A967D77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'[1]Granular-Mo'!$J$159:$J$176</c:f>
              <c:numCache>
                <c:formatCode>General</c:formatCode>
                <c:ptCount val="18"/>
                <c:pt idx="0">
                  <c:v>4.4343790221110971E-2</c:v>
                </c:pt>
                <c:pt idx="1">
                  <c:v>4.9772484642855837E-2</c:v>
                </c:pt>
                <c:pt idx="2">
                  <c:v>7.0381554038303762E-2</c:v>
                </c:pt>
                <c:pt idx="3">
                  <c:v>7.638589589974705E-2</c:v>
                </c:pt>
                <c:pt idx="4">
                  <c:v>8.1851492967346062E-2</c:v>
                </c:pt>
                <c:pt idx="5">
                  <c:v>0.10110537976457344</c:v>
                </c:pt>
                <c:pt idx="6">
                  <c:v>0.16336624595825558</c:v>
                </c:pt>
                <c:pt idx="7">
                  <c:v>0.21575973701178833</c:v>
                </c:pt>
                <c:pt idx="8">
                  <c:v>0.22809395176030295</c:v>
                </c:pt>
                <c:pt idx="9">
                  <c:v>0.24254630759715634</c:v>
                </c:pt>
                <c:pt idx="10">
                  <c:v>0.23969455936185421</c:v>
                </c:pt>
                <c:pt idx="11">
                  <c:v>0.23768410220478065</c:v>
                </c:pt>
                <c:pt idx="12">
                  <c:v>0.20962066228010023</c:v>
                </c:pt>
                <c:pt idx="13">
                  <c:v>0.14334602790632156</c:v>
                </c:pt>
                <c:pt idx="14">
                  <c:v>7.9549480856668381E-2</c:v>
                </c:pt>
                <c:pt idx="15">
                  <c:v>1.8447294175478298E-2</c:v>
                </c:pt>
                <c:pt idx="16">
                  <c:v>1.2296440574149666E-2</c:v>
                </c:pt>
                <c:pt idx="17">
                  <c:v>1.0244552826782808E-2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283-43CA-A9E0-F2BD9A967D77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'[1]Granular-Mo'!$I$177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'[1]Granular-Mo'!$J$177</c:f>
              <c:numCache>
                <c:formatCode>General</c:formatCode>
                <c:ptCount val="1"/>
                <c:pt idx="0">
                  <c:v>1.8447294175478298E-2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283-43CA-A9E0-F2BD9A967D77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'[1]Granular-Mo'!$J$180:$J$188</c:f>
              <c:numCache>
                <c:formatCode>General</c:formatCode>
                <c:ptCount val="9"/>
                <c:pt idx="0">
                  <c:v>5.9252019234255895E-2</c:v>
                </c:pt>
                <c:pt idx="1">
                  <c:v>7.103832435815631E-2</c:v>
                </c:pt>
                <c:pt idx="2">
                  <c:v>0.103838556290144</c:v>
                </c:pt>
                <c:pt idx="3">
                  <c:v>0.17205052860539199</c:v>
                </c:pt>
                <c:pt idx="4">
                  <c:v>0.18411402027586002</c:v>
                </c:pt>
                <c:pt idx="5">
                  <c:v>0.15057807619421701</c:v>
                </c:pt>
                <c:pt idx="6">
                  <c:v>9.3109154895977195E-2</c:v>
                </c:pt>
                <c:pt idx="7">
                  <c:v>2.8998125343862501E-2</c:v>
                </c:pt>
                <c:pt idx="8">
                  <c:v>3.0459092682667801E-2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283-43CA-A9E0-F2BD9A967D77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'[1]Granular-Mo'!$J$191:$J$199</c:f>
              <c:numCache>
                <c:formatCode>General</c:formatCode>
                <c:ptCount val="9"/>
                <c:pt idx="0">
                  <c:v>5.2457975007893197E-2</c:v>
                </c:pt>
                <c:pt idx="1">
                  <c:v>7.0190472040594601E-2</c:v>
                </c:pt>
                <c:pt idx="2">
                  <c:v>0.10569585196670801</c:v>
                </c:pt>
                <c:pt idx="3">
                  <c:v>0.16412462860080199</c:v>
                </c:pt>
                <c:pt idx="4">
                  <c:v>0.18325687572838101</c:v>
                </c:pt>
                <c:pt idx="5">
                  <c:v>0.156515001599284</c:v>
                </c:pt>
                <c:pt idx="6">
                  <c:v>9.7298835598201197E-2</c:v>
                </c:pt>
                <c:pt idx="7">
                  <c:v>2.8424188622885101E-2</c:v>
                </c:pt>
                <c:pt idx="8">
                  <c:v>3.08352545090387E-2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283-43CA-A9E0-F2BD9A967D77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'[1]Granular-Mo'!$I$202:$I$203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'[1]Granular-Mo'!$J$202:$J$203</c:f>
              <c:numCache>
                <c:formatCode>General</c:formatCode>
                <c:ptCount val="2"/>
                <c:pt idx="0">
                  <c:v>5.8852041610508006E-2</c:v>
                </c:pt>
                <c:pt idx="1">
                  <c:v>1.8217011475220802E-2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283-43CA-A9E0-F2BD9A967D77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'[1]Granular-Mo'!$I$206:$I$207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'[1]Granular-Mo'!$J$206:$J$207</c:f>
              <c:numCache>
                <c:formatCode>General</c:formatCode>
                <c:ptCount val="2"/>
                <c:pt idx="0">
                  <c:v>5.5903512128112003E-2</c:v>
                </c:pt>
                <c:pt idx="1">
                  <c:v>1.6575315397866001E-2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283-43CA-A9E0-F2BD9A967D77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'[1]Granular-Mo'!$J$210:$J$228</c:f>
              <c:numCache>
                <c:formatCode>General</c:formatCode>
                <c:ptCount val="19"/>
                <c:pt idx="0">
                  <c:v>4.1107338602303332E-2</c:v>
                </c:pt>
                <c:pt idx="1">
                  <c:v>3.4373151830412264E-2</c:v>
                </c:pt>
                <c:pt idx="2">
                  <c:v>1.845242209352866E-2</c:v>
                </c:pt>
                <c:pt idx="3">
                  <c:v>1.256833399998631E-2</c:v>
                </c:pt>
                <c:pt idx="4">
                  <c:v>9.8808991018822252E-3</c:v>
                </c:pt>
                <c:pt idx="5">
                  <c:v>9.4148221393484458E-3</c:v>
                </c:pt>
                <c:pt idx="6">
                  <c:v>1.428457694918882E-2</c:v>
                </c:pt>
                <c:pt idx="7">
                  <c:v>8.9233190037513635E-2</c:v>
                </c:pt>
                <c:pt idx="8">
                  <c:v>0.11490952897531279</c:v>
                </c:pt>
                <c:pt idx="9">
                  <c:v>0.17089890492242482</c:v>
                </c:pt>
                <c:pt idx="10">
                  <c:v>0.16246363407733438</c:v>
                </c:pt>
                <c:pt idx="11">
                  <c:v>0.1438684711888161</c:v>
                </c:pt>
                <c:pt idx="12">
                  <c:v>0.12872931362222367</c:v>
                </c:pt>
                <c:pt idx="13">
                  <c:v>0.11774296110348832</c:v>
                </c:pt>
                <c:pt idx="14">
                  <c:v>0.10766615424587792</c:v>
                </c:pt>
                <c:pt idx="15">
                  <c:v>8.0024391717925414E-2</c:v>
                </c:pt>
                <c:pt idx="16">
                  <c:v>1.8142589327417975E-2</c:v>
                </c:pt>
                <c:pt idx="17">
                  <c:v>1.2408871004923197E-2</c:v>
                </c:pt>
                <c:pt idx="18">
                  <c:v>1.3043961475732746E-2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283-43CA-A9E0-F2BD9A967D77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'[1]Granular-Mo'!$I$229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'[1]Granular-Mo'!$J$229</c:f>
              <c:numCache>
                <c:formatCode>General</c:formatCode>
                <c:ptCount val="1"/>
                <c:pt idx="0">
                  <c:v>1.3043961475732748E-2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283-43CA-A9E0-F2BD9A967D77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'[1]Granular-Mo'!$J$232:$J$241</c:f>
              <c:numCache>
                <c:formatCode>General</c:formatCode>
                <c:ptCount val="10"/>
                <c:pt idx="0">
                  <c:v>2.2120029916865201E-2</c:v>
                </c:pt>
                <c:pt idx="1">
                  <c:v>1.0679982423024001E-2</c:v>
                </c:pt>
                <c:pt idx="2">
                  <c:v>1.8091732959329102E-2</c:v>
                </c:pt>
                <c:pt idx="3">
                  <c:v>6.5803885174580204E-2</c:v>
                </c:pt>
                <c:pt idx="4">
                  <c:v>6.8491598966984701E-2</c:v>
                </c:pt>
                <c:pt idx="5">
                  <c:v>6.6720270912635007E-2</c:v>
                </c:pt>
                <c:pt idx="6">
                  <c:v>6.0240762764872106E-2</c:v>
                </c:pt>
                <c:pt idx="7">
                  <c:v>3.2026730938542101E-2</c:v>
                </c:pt>
                <c:pt idx="8">
                  <c:v>1.9842976519390002E-2</c:v>
                </c:pt>
                <c:pt idx="9">
                  <c:v>3.4615812405550006E-2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1283-43CA-A9E0-F2BD9A967D77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'[1]Granular-Mo'!$J$244:$J$253</c:f>
              <c:numCache>
                <c:formatCode>General</c:formatCode>
                <c:ptCount val="10"/>
                <c:pt idx="0">
                  <c:v>3.4117840498530595E-2</c:v>
                </c:pt>
                <c:pt idx="1">
                  <c:v>1.07884754312193E-2</c:v>
                </c:pt>
                <c:pt idx="2">
                  <c:v>1.8051032009184901E-2</c:v>
                </c:pt>
                <c:pt idx="3">
                  <c:v>6.545719907873751E-2</c:v>
                </c:pt>
                <c:pt idx="4">
                  <c:v>6.6707853197793293E-2</c:v>
                </c:pt>
                <c:pt idx="5">
                  <c:v>6.7788048791723302E-2</c:v>
                </c:pt>
                <c:pt idx="6">
                  <c:v>5.7072440972610598E-2</c:v>
                </c:pt>
                <c:pt idx="7">
                  <c:v>3.3534484205180598E-2</c:v>
                </c:pt>
                <c:pt idx="8">
                  <c:v>2.0413191294155801E-2</c:v>
                </c:pt>
                <c:pt idx="9">
                  <c:v>3.5860720998064997E-2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1283-43CA-A9E0-F2BD9A967D77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'[1]Granular-Mo'!$I$256:$I$257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'[1]Granular-Mo'!$J$256:$J$257</c:f>
              <c:numCache>
                <c:formatCode>General</c:formatCode>
                <c:ptCount val="2"/>
                <c:pt idx="0">
                  <c:v>5.2043704498900001E-2</c:v>
                </c:pt>
                <c:pt idx="1">
                  <c:v>1.0862355850706001E-2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1283-43CA-A9E0-F2BD9A967D77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'[1]Granular-Mo'!$I$260:$I$261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'[1]Granular-Mo'!$J$260:$J$261</c:f>
              <c:numCache>
                <c:formatCode>General</c:formatCode>
                <c:ptCount val="2"/>
                <c:pt idx="0">
                  <c:v>5.0452882959199995E-2</c:v>
                </c:pt>
                <c:pt idx="1">
                  <c:v>1.0580523302659999E-2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1283-43CA-A9E0-F2BD9A967D77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'[1]Granular-Mo'!$I$264:$I$283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'[1]Granular-Mo'!$J$264:$J$283</c:f>
              <c:numCache>
                <c:formatCode>General</c:formatCode>
                <c:ptCount val="20"/>
                <c:pt idx="0">
                  <c:v>3.3006805557011E-2</c:v>
                </c:pt>
                <c:pt idx="1">
                  <c:v>1.3640901790953864E-2</c:v>
                </c:pt>
                <c:pt idx="2">
                  <c:v>1.1886484607436545E-2</c:v>
                </c:pt>
                <c:pt idx="3">
                  <c:v>1.1433941834401138E-2</c:v>
                </c:pt>
                <c:pt idx="4">
                  <c:v>6.4469239641454894E-3</c:v>
                </c:pt>
                <c:pt idx="5">
                  <c:v>8.5015775701000277E-3</c:v>
                </c:pt>
                <c:pt idx="6">
                  <c:v>9.908169260506805E-3</c:v>
                </c:pt>
                <c:pt idx="7">
                  <c:v>4.2461162562081635E-2</c:v>
                </c:pt>
                <c:pt idx="8">
                  <c:v>7.7206675778854553E-2</c:v>
                </c:pt>
                <c:pt idx="9">
                  <c:v>0.17608397759102279</c:v>
                </c:pt>
                <c:pt idx="10">
                  <c:v>0.1435549481914824</c:v>
                </c:pt>
                <c:pt idx="11">
                  <c:v>0.14362389515476584</c:v>
                </c:pt>
                <c:pt idx="12">
                  <c:v>0.12722541591349734</c:v>
                </c:pt>
                <c:pt idx="13">
                  <c:v>0.11063046351821272</c:v>
                </c:pt>
                <c:pt idx="14">
                  <c:v>8.0289515036762585E-2</c:v>
                </c:pt>
                <c:pt idx="15">
                  <c:v>5.8338803235284661E-2</c:v>
                </c:pt>
                <c:pt idx="16">
                  <c:v>3.7388023002147164E-2</c:v>
                </c:pt>
                <c:pt idx="17">
                  <c:v>2.8136963750039202E-2</c:v>
                </c:pt>
                <c:pt idx="18">
                  <c:v>8.4922916596862186E-2</c:v>
                </c:pt>
                <c:pt idx="19">
                  <c:v>0.14008264904498663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1283-43CA-A9E0-F2BD9A967D77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'[1]Granular-Mo'!$I$284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'[1]Granular-Mo'!$J$284</c:f>
              <c:numCache>
                <c:formatCode>General</c:formatCode>
                <c:ptCount val="1"/>
                <c:pt idx="0">
                  <c:v>8.4922916596862172E-2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1283-43CA-A9E0-F2BD9A967D77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'[1]Granular-Mo'!$J$287:$J$296</c:f>
              <c:numCache>
                <c:formatCode>General</c:formatCode>
                <c:ptCount val="10"/>
                <c:pt idx="0">
                  <c:v>0.66114106392454097</c:v>
                </c:pt>
                <c:pt idx="1">
                  <c:v>1.7946064325869798E-2</c:v>
                </c:pt>
                <c:pt idx="2">
                  <c:v>3.1029206792248E-3</c:v>
                </c:pt>
                <c:pt idx="3">
                  <c:v>3.5509993639241698E-2</c:v>
                </c:pt>
                <c:pt idx="4">
                  <c:v>6.7091422963691694E-2</c:v>
                </c:pt>
                <c:pt idx="5">
                  <c:v>5.8590395787135402E-2</c:v>
                </c:pt>
                <c:pt idx="6">
                  <c:v>3.6651888069866204E-2</c:v>
                </c:pt>
                <c:pt idx="7">
                  <c:v>2.4613272820516102E-2</c:v>
                </c:pt>
                <c:pt idx="8">
                  <c:v>2.7302067343593101E-2</c:v>
                </c:pt>
                <c:pt idx="9">
                  <c:v>6.8837975036309798E-2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1283-43CA-A9E0-F2BD9A967D77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'[1]Granular-Mo'!$I$299:$I$308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'[1]Granular-Mo'!$J$299:$J$308</c:f>
              <c:numCache>
                <c:formatCode>General</c:formatCode>
                <c:ptCount val="10"/>
                <c:pt idx="0">
                  <c:v>2.54217533759372E-2</c:v>
                </c:pt>
                <c:pt idx="1">
                  <c:v>6.8731301740290003E-3</c:v>
                </c:pt>
                <c:pt idx="2">
                  <c:v>2.2898049197789499E-3</c:v>
                </c:pt>
                <c:pt idx="3">
                  <c:v>4.3837785951781796E-2</c:v>
                </c:pt>
                <c:pt idx="4">
                  <c:v>5.5502324841828904E-2</c:v>
                </c:pt>
                <c:pt idx="5">
                  <c:v>5.3131618935848501E-2</c:v>
                </c:pt>
                <c:pt idx="6">
                  <c:v>3.7960600068594898E-2</c:v>
                </c:pt>
                <c:pt idx="7">
                  <c:v>2.44605486661463E-2</c:v>
                </c:pt>
                <c:pt idx="8">
                  <c:v>2.3996857383022201E-2</c:v>
                </c:pt>
                <c:pt idx="9">
                  <c:v>5.8508047751079699E-2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1283-43CA-A9E0-F2BD9A967D77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'[1]Granular-Mo'!$I$311:$I$312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'[1]Granular-Mo'!$J$311:$J$312</c:f>
              <c:numCache>
                <c:formatCode>General</c:formatCode>
                <c:ptCount val="2"/>
                <c:pt idx="0">
                  <c:v>2.5156942307338E-2</c:v>
                </c:pt>
                <c:pt idx="1">
                  <c:v>0.16720060067167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1283-43CA-A9E0-F2BD9A967D77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'[1]Granular-Mo'!$I$315:$I$316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'[1]Granular-Mo'!$J$315:$J$316</c:f>
              <c:numCache>
                <c:formatCode>General</c:formatCode>
                <c:ptCount val="2"/>
                <c:pt idx="0">
                  <c:v>2.6595657221662003E-2</c:v>
                </c:pt>
                <c:pt idx="1">
                  <c:v>0.17189259070026902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1283-43CA-A9E0-F2BD9A967D77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1283-43CA-A9E0-F2BD9A967D77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'[1]Granular-Mo'!$J$323:$J$324</c:f>
              <c:numCache>
                <c:formatCode>General</c:formatCode>
                <c:ptCount val="2"/>
                <c:pt idx="0">
                  <c:v>3.3000000000000003E-5</c:v>
                </c:pt>
                <c:pt idx="1">
                  <c:v>3.3000000000000003E-5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1283-43CA-A9E0-F2BD9A967D77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822222222222227"/>
                  <c:y val="-2.5555555555555578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'[1]Granular-Mo'!$I$331:$I$332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'[1]Granular-Mo'!$J$331:$J$332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1283-43CA-A9E0-F2BD9A967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'[1]Granular-Mo'!$I$12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'[1]Granular-Mo'!$J$12</c:f>
              <c:strCache>
                <c:ptCount val="1"/>
                <c:pt idx="0">
                  <c:v>Molybdenum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'[1]Granular-Sb'!$J$13:$J$32</c:f>
              <c:numCache>
                <c:formatCode>General</c:formatCode>
                <c:ptCount val="20"/>
                <c:pt idx="0">
                  <c:v>2.1733814700914201E-3</c:v>
                </c:pt>
                <c:pt idx="1">
                  <c:v>2.1733814700914201E-3</c:v>
                </c:pt>
                <c:pt idx="2">
                  <c:v>2.1733814700914201E-3</c:v>
                </c:pt>
                <c:pt idx="3">
                  <c:v>1.9407991101552521E-3</c:v>
                </c:pt>
                <c:pt idx="4">
                  <c:v>1.5238745773993399E-3</c:v>
                </c:pt>
                <c:pt idx="5">
                  <c:v>1.3651552408180791E-3</c:v>
                </c:pt>
                <c:pt idx="6">
                  <c:v>1.0676484360864595E-3</c:v>
                </c:pt>
                <c:pt idx="7">
                  <c:v>8.7911967208074038E-4</c:v>
                </c:pt>
                <c:pt idx="8">
                  <c:v>6.776147365118656E-4</c:v>
                </c:pt>
                <c:pt idx="9">
                  <c:v>6.4266771874322464E-4</c:v>
                </c:pt>
                <c:pt idx="10">
                  <c:v>1.2423057932221418E-3</c:v>
                </c:pt>
                <c:pt idx="11">
                  <c:v>1.5194640621778571E-3</c:v>
                </c:pt>
                <c:pt idx="12">
                  <c:v>2.0516738898823318E-3</c:v>
                </c:pt>
                <c:pt idx="13">
                  <c:v>1.6881566594334288E-3</c:v>
                </c:pt>
                <c:pt idx="14">
                  <c:v>1.2107099084089441E-3</c:v>
                </c:pt>
                <c:pt idx="15">
                  <c:v>1.1074932059645726E-3</c:v>
                </c:pt>
                <c:pt idx="16">
                  <c:v>1.2413384965419591E-3</c:v>
                </c:pt>
                <c:pt idx="17">
                  <c:v>1.1817181886928946E-3</c:v>
                </c:pt>
                <c:pt idx="18">
                  <c:v>1.1904846865886075E-3</c:v>
                </c:pt>
                <c:pt idx="19">
                  <c:v>9.5412367004297594E-4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83-43CA-A9E0-F2BD9A967D77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'[1]Granular-Sb'!$I$33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'[1]Granular-Sb'!$J$33</c:f>
              <c:numCache>
                <c:formatCode>General</c:formatCode>
                <c:ptCount val="1"/>
                <c:pt idx="0">
                  <c:v>1.2423057932221416E-3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83-43CA-A9E0-F2BD9A967D77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'[1]Granular-Sb'!$J$36:$J$44</c:f>
              <c:numCache>
                <c:formatCode>General</c:formatCode>
                <c:ptCount val="9"/>
                <c:pt idx="0">
                  <c:v>9.1550114799472801E-4</c:v>
                </c:pt>
                <c:pt idx="1">
                  <c:v>1.3220461007892299E-3</c:v>
                </c:pt>
                <c:pt idx="2">
                  <c:v>1.4947629636435401E-3</c:v>
                </c:pt>
                <c:pt idx="3">
                  <c:v>8.6151660228712306E-4</c:v>
                </c:pt>
                <c:pt idx="4">
                  <c:v>8.1744770091071001E-4</c:v>
                </c:pt>
                <c:pt idx="5">
                  <c:v>7.7668418408501105E-4</c:v>
                </c:pt>
                <c:pt idx="6">
                  <c:v>1.0300815693649701E-3</c:v>
                </c:pt>
                <c:pt idx="7">
                  <c:v>1.4663783730668402E-3</c:v>
                </c:pt>
                <c:pt idx="8">
                  <c:v>1.65919153286386E-3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83-43CA-A9E0-F2BD9A967D77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'[1]Granular-Sb'!$J$47:$J$55</c:f>
              <c:numCache>
                <c:formatCode>General</c:formatCode>
                <c:ptCount val="9"/>
                <c:pt idx="0">
                  <c:v>9.1329767346457499E-4</c:v>
                </c:pt>
                <c:pt idx="1">
                  <c:v>1.45646286572734E-3</c:v>
                </c:pt>
                <c:pt idx="2">
                  <c:v>1.5924516283172701E-3</c:v>
                </c:pt>
                <c:pt idx="3">
                  <c:v>8.60414804557184E-4</c:v>
                </c:pt>
                <c:pt idx="4">
                  <c:v>7.888030765117811E-4</c:v>
                </c:pt>
                <c:pt idx="5">
                  <c:v>6.4998749834374809E-4</c:v>
                </c:pt>
                <c:pt idx="6">
                  <c:v>1.1204245773233702E-3</c:v>
                </c:pt>
                <c:pt idx="7">
                  <c:v>1.5269765058E-3</c:v>
                </c:pt>
                <c:pt idx="8">
                  <c:v>1.3848479752245099E-3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83-43CA-A9E0-F2BD9A967D77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'[1]Granular-Sb'!$J$58:$J$75</c:f>
              <c:numCache>
                <c:formatCode>General</c:formatCode>
                <c:ptCount val="18"/>
                <c:pt idx="0">
                  <c:v>7.9557751775308647E-2</c:v>
                </c:pt>
                <c:pt idx="1">
                  <c:v>5.8283764454466362E-2</c:v>
                </c:pt>
                <c:pt idx="2">
                  <c:v>3.891065750832038E-2</c:v>
                </c:pt>
                <c:pt idx="3">
                  <c:v>2.0405264456461344E-2</c:v>
                </c:pt>
                <c:pt idx="4">
                  <c:v>8.2079957336621059E-3</c:v>
                </c:pt>
                <c:pt idx="5">
                  <c:v>4.985223525880802E-3</c:v>
                </c:pt>
                <c:pt idx="6">
                  <c:v>2.988442238172676E-3</c:v>
                </c:pt>
                <c:pt idx="7">
                  <c:v>2.6017193116418713E-3</c:v>
                </c:pt>
                <c:pt idx="8">
                  <c:v>2.3379446448343068E-3</c:v>
                </c:pt>
                <c:pt idx="9">
                  <c:v>2.0254958440659135E-3</c:v>
                </c:pt>
                <c:pt idx="10">
                  <c:v>1.7621767166502451E-3</c:v>
                </c:pt>
                <c:pt idx="11">
                  <c:v>1.1383778989327172E-3</c:v>
                </c:pt>
                <c:pt idx="12">
                  <c:v>6.2104541380280786E-4</c:v>
                </c:pt>
                <c:pt idx="13">
                  <c:v>6.7865356448204908E-4</c:v>
                </c:pt>
                <c:pt idx="14">
                  <c:v>6.3795999245672293E-4</c:v>
                </c:pt>
                <c:pt idx="15">
                  <c:v>6.9907411566493536E-4</c:v>
                </c:pt>
                <c:pt idx="16">
                  <c:v>7.533485402021927E-4</c:v>
                </c:pt>
                <c:pt idx="17">
                  <c:v>7.8912608923879834E-4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83-43CA-A9E0-F2BD9A967D77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0000"/>
                </a:solidFill>
              </a:ln>
              <a:effectLst/>
            </c:spPr>
          </c:marker>
          <c:xVal>
            <c:numRef>
              <c:f>'[1]Granular-Sb'!$I$76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'[1]Granular-Sb'!$J$76</c:f>
              <c:numCache>
                <c:formatCode>General</c:formatCode>
                <c:ptCount val="1"/>
                <c:pt idx="0">
                  <c:v>6.9907411566493547E-4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83-43CA-A9E0-F2BD9A967D77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'[1]Granular-Sb'!$J$79:$J$87</c:f>
              <c:numCache>
                <c:formatCode>General</c:formatCode>
                <c:ptCount val="9"/>
                <c:pt idx="0">
                  <c:v>0.10995011497139499</c:v>
                </c:pt>
                <c:pt idx="1">
                  <c:v>3.0018595973633801E-2</c:v>
                </c:pt>
                <c:pt idx="2">
                  <c:v>7.08158736684347E-3</c:v>
                </c:pt>
                <c:pt idx="3">
                  <c:v>3.1028039547527698E-3</c:v>
                </c:pt>
                <c:pt idx="4">
                  <c:v>1.59788299401695E-3</c:v>
                </c:pt>
                <c:pt idx="5">
                  <c:v>2.0375972983057503E-3</c:v>
                </c:pt>
                <c:pt idx="6">
                  <c:v>2.03832291229239E-3</c:v>
                </c:pt>
                <c:pt idx="7">
                  <c:v>4.1719218495605198E-4</c:v>
                </c:pt>
                <c:pt idx="8">
                  <c:v>1.3628436358122901E-3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283-43CA-A9E0-F2BD9A967D77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'[1]Granular-Sb'!$J$90:$J$98</c:f>
              <c:numCache>
                <c:formatCode>General</c:formatCode>
                <c:ptCount val="9"/>
                <c:pt idx="0">
                  <c:v>0.11605172617857</c:v>
                </c:pt>
                <c:pt idx="1">
                  <c:v>3.1850336906092604E-2</c:v>
                </c:pt>
                <c:pt idx="2">
                  <c:v>7.1523996438772408E-3</c:v>
                </c:pt>
                <c:pt idx="3">
                  <c:v>2.3403169765076203E-3</c:v>
                </c:pt>
                <c:pt idx="4">
                  <c:v>1.8870235272942998E-3</c:v>
                </c:pt>
                <c:pt idx="5">
                  <c:v>1.9286326749403599E-3</c:v>
                </c:pt>
                <c:pt idx="6">
                  <c:v>1.99606655936449E-3</c:v>
                </c:pt>
                <c:pt idx="7">
                  <c:v>4.0818923102892401E-4</c:v>
                </c:pt>
                <c:pt idx="8">
                  <c:v>1.0296107533972801E-3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283-43CA-A9E0-F2BD9A967D77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'[1]Granular-Sb'!$I$101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'[1]Granular-Sb'!$J$101</c:f>
              <c:numCache>
                <c:formatCode>General</c:formatCode>
                <c:ptCount val="1"/>
                <c:pt idx="0">
                  <c:v>5.3819733381239995E-4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283-43CA-A9E0-F2BD9A967D77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'[1]Granular-Sb'!$I$104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'[1]Granular-Sb'!$J$104</c:f>
              <c:numCache>
                <c:formatCode>General</c:formatCode>
                <c:ptCount val="1"/>
                <c:pt idx="0">
                  <c:v>5.1086127553520006E-4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283-43CA-A9E0-F2BD9A967D77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'[1]Granular-Sb'!$J$107:$J$127</c:f>
              <c:numCache>
                <c:formatCode>General</c:formatCode>
                <c:ptCount val="21"/>
                <c:pt idx="0">
                  <c:v>0.1555342519288882</c:v>
                </c:pt>
                <c:pt idx="1">
                  <c:v>0.11750059270481901</c:v>
                </c:pt>
                <c:pt idx="2">
                  <c:v>0.10510444774421877</c:v>
                </c:pt>
                <c:pt idx="3">
                  <c:v>0.10588415066987385</c:v>
                </c:pt>
                <c:pt idx="4">
                  <c:v>7.9513956495482457E-2</c:v>
                </c:pt>
                <c:pt idx="5">
                  <c:v>6.1370304130107217E-2</c:v>
                </c:pt>
                <c:pt idx="6">
                  <c:v>2.6291677873696396E-2</c:v>
                </c:pt>
                <c:pt idx="7">
                  <c:v>1.7089297294015308E-2</c:v>
                </c:pt>
                <c:pt idx="8">
                  <c:v>1.0700905359592472E-2</c:v>
                </c:pt>
                <c:pt idx="9">
                  <c:v>8.0466029917869823E-3</c:v>
                </c:pt>
                <c:pt idx="10">
                  <c:v>7.387984387891869E-3</c:v>
                </c:pt>
                <c:pt idx="11">
                  <c:v>4.5658996382065111E-3</c:v>
                </c:pt>
                <c:pt idx="12">
                  <c:v>3.9311437458103334E-3</c:v>
                </c:pt>
                <c:pt idx="13">
                  <c:v>3.0628687321115513E-3</c:v>
                </c:pt>
                <c:pt idx="14">
                  <c:v>3.9807495086578663E-3</c:v>
                </c:pt>
                <c:pt idx="15">
                  <c:v>2.3553500818475574E-3</c:v>
                </c:pt>
                <c:pt idx="16">
                  <c:v>1.6059613817477956E-3</c:v>
                </c:pt>
                <c:pt idx="17">
                  <c:v>1.0741753419559624E-3</c:v>
                </c:pt>
                <c:pt idx="18">
                  <c:v>7.2699089164291993E-4</c:v>
                </c:pt>
                <c:pt idx="19">
                  <c:v>5.7076029376042204E-4</c:v>
                </c:pt>
                <c:pt idx="20">
                  <c:v>4.5456805743797698E-4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283-43CA-A9E0-F2BD9A967D77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'[1]Granular-Sb'!$I$128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'[1]Granular-Sb'!$J$128</c:f>
              <c:numCache>
                <c:formatCode>General</c:formatCode>
                <c:ptCount val="1"/>
                <c:pt idx="0">
                  <c:v>7.269908916429196E-4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283-43CA-A9E0-F2BD9A967D77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'[1]Granular-Sb'!$J$131:$J$138</c:f>
              <c:numCache>
                <c:formatCode>General</c:formatCode>
                <c:ptCount val="8"/>
                <c:pt idx="0">
                  <c:v>0.135615853579341</c:v>
                </c:pt>
                <c:pt idx="1">
                  <c:v>8.1220735002786898E-2</c:v>
                </c:pt>
                <c:pt idx="2">
                  <c:v>1.6723179222809199E-2</c:v>
                </c:pt>
                <c:pt idx="3">
                  <c:v>7.1546885465921702E-3</c:v>
                </c:pt>
                <c:pt idx="4">
                  <c:v>7.1427821283435002E-3</c:v>
                </c:pt>
                <c:pt idx="5">
                  <c:v>5.7818940000361595E-3</c:v>
                </c:pt>
                <c:pt idx="6">
                  <c:v>6.6806408980249997E-4</c:v>
                </c:pt>
                <c:pt idx="7">
                  <c:v>3.8748734173162103E-4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283-43CA-A9E0-F2BD9A967D77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'[1]Granular-Sb'!$J$141:$J$148</c:f>
              <c:numCache>
                <c:formatCode>General</c:formatCode>
                <c:ptCount val="8"/>
                <c:pt idx="0">
                  <c:v>0.17491321561380702</c:v>
                </c:pt>
                <c:pt idx="1">
                  <c:v>8.4924672185087507E-2</c:v>
                </c:pt>
                <c:pt idx="2">
                  <c:v>1.58740564841078E-2</c:v>
                </c:pt>
                <c:pt idx="3">
                  <c:v>7.58762971405803E-3</c:v>
                </c:pt>
                <c:pt idx="4">
                  <c:v>7.1951676038495907E-3</c:v>
                </c:pt>
                <c:pt idx="5">
                  <c:v>5.5013538401662105E-3</c:v>
                </c:pt>
                <c:pt idx="6">
                  <c:v>6.1087920362006996E-4</c:v>
                </c:pt>
                <c:pt idx="7">
                  <c:v>3.8392274766672001E-4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283-43CA-A9E0-F2BD9A967D77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'[1]Granular-Sb'!$I$151:$I$152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'[1]Granular-Sb'!$J$151:$J$152</c:f>
              <c:numCache>
                <c:formatCode>General</c:formatCode>
                <c:ptCount val="2"/>
                <c:pt idx="0">
                  <c:v>0.18865167876390002</c:v>
                </c:pt>
                <c:pt idx="1">
                  <c:v>4.1087053217199994E-3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283-43CA-A9E0-F2BD9A967D77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'[1]Granular-Sb'!$I$155:$I$156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'[1]Granular-Sb'!$J$155:$J$156</c:f>
              <c:numCache>
                <c:formatCode>General</c:formatCode>
                <c:ptCount val="2"/>
                <c:pt idx="0">
                  <c:v>0.18208526361969998</c:v>
                </c:pt>
                <c:pt idx="1">
                  <c:v>4.0993275052700002E-3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283-43CA-A9E0-F2BD9A967D77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'[1]Granular-Sb'!$J$159:$J$176</c:f>
              <c:numCache>
                <c:formatCode>General</c:formatCode>
                <c:ptCount val="18"/>
                <c:pt idx="0">
                  <c:v>0.13199513284113631</c:v>
                </c:pt>
                <c:pt idx="1">
                  <c:v>9.6794365776129793E-2</c:v>
                </c:pt>
                <c:pt idx="2">
                  <c:v>2.2572424744722597E-2</c:v>
                </c:pt>
                <c:pt idx="3">
                  <c:v>1.1185954595442428E-2</c:v>
                </c:pt>
                <c:pt idx="4">
                  <c:v>1.4970619643465575E-3</c:v>
                </c:pt>
                <c:pt idx="5">
                  <c:v>7.4607164515869454E-4</c:v>
                </c:pt>
                <c:pt idx="6">
                  <c:v>5.978909621192455E-4</c:v>
                </c:pt>
                <c:pt idx="7">
                  <c:v>5.0392933134821088E-4</c:v>
                </c:pt>
                <c:pt idx="8">
                  <c:v>4.4198302847815735E-4</c:v>
                </c:pt>
                <c:pt idx="9">
                  <c:v>3.9922129502534661E-4</c:v>
                </c:pt>
                <c:pt idx="10">
                  <c:v>3.660775525583685E-4</c:v>
                </c:pt>
                <c:pt idx="11">
                  <c:v>3.0871294600287792E-4</c:v>
                </c:pt>
                <c:pt idx="12">
                  <c:v>2.8251784145958439E-4</c:v>
                </c:pt>
                <c:pt idx="13">
                  <c:v>2.4754726591356567E-4</c:v>
                </c:pt>
                <c:pt idx="14">
                  <c:v>2.4429356866019307E-4</c:v>
                </c:pt>
                <c:pt idx="15">
                  <c:v>2.4560683805122379E-4</c:v>
                </c:pt>
                <c:pt idx="16">
                  <c:v>2.6035099248661444E-4</c:v>
                </c:pt>
                <c:pt idx="17">
                  <c:v>2.8712765983277043E-4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283-43CA-A9E0-F2BD9A967D77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'[1]Granular-Sb'!$I$177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'[1]Granular-Sb'!$J$177</c:f>
              <c:numCache>
                <c:formatCode>General</c:formatCode>
                <c:ptCount val="1"/>
                <c:pt idx="0">
                  <c:v>2.4560683805122368E-4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283-43CA-A9E0-F2BD9A967D77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'[1]Granular-Sb'!$J$180:$J$188</c:f>
              <c:numCache>
                <c:formatCode>General</c:formatCode>
                <c:ptCount val="9"/>
                <c:pt idx="0">
                  <c:v>0.15910439125597101</c:v>
                </c:pt>
                <c:pt idx="1">
                  <c:v>4.9069160490310307E-2</c:v>
                </c:pt>
                <c:pt idx="2">
                  <c:v>1.83385314782873E-2</c:v>
                </c:pt>
                <c:pt idx="3">
                  <c:v>9.5289892592225998E-3</c:v>
                </c:pt>
                <c:pt idx="4">
                  <c:v>4.9666543789547201E-3</c:v>
                </c:pt>
                <c:pt idx="5">
                  <c:v>2.9321842021981801E-3</c:v>
                </c:pt>
                <c:pt idx="6">
                  <c:v>1.44081213996558E-3</c:v>
                </c:pt>
                <c:pt idx="7">
                  <c:v>1.0398314754179001E-3</c:v>
                </c:pt>
                <c:pt idx="8">
                  <c:v>1.8512005336251999E-3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283-43CA-A9E0-F2BD9A967D77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'[1]Granular-Sb'!$J$191:$J$199</c:f>
              <c:numCache>
                <c:formatCode>General</c:formatCode>
                <c:ptCount val="9"/>
                <c:pt idx="0">
                  <c:v>0.24003858679508902</c:v>
                </c:pt>
                <c:pt idx="1">
                  <c:v>4.4769189133713298E-2</c:v>
                </c:pt>
                <c:pt idx="2">
                  <c:v>1.69318398747304E-2</c:v>
                </c:pt>
                <c:pt idx="3">
                  <c:v>5.8103901647940798E-3</c:v>
                </c:pt>
                <c:pt idx="4">
                  <c:v>5.1904380285435203E-3</c:v>
                </c:pt>
                <c:pt idx="5">
                  <c:v>3.1118917652330001E-3</c:v>
                </c:pt>
                <c:pt idx="6">
                  <c:v>1.59557373864347E-3</c:v>
                </c:pt>
                <c:pt idx="7">
                  <c:v>1.15156811503128E-3</c:v>
                </c:pt>
                <c:pt idx="8">
                  <c:v>1.8235773354470599E-3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283-43CA-A9E0-F2BD9A967D77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'[1]Granular-Sb'!$I$202:$I$203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'[1]Granular-Sb'!$J$202:$J$203</c:f>
              <c:numCache>
                <c:formatCode>General</c:formatCode>
                <c:ptCount val="2"/>
                <c:pt idx="0">
                  <c:v>0.14858000000000002</c:v>
                </c:pt>
                <c:pt idx="1">
                  <c:v>1.9545132827376499E-4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283-43CA-A9E0-F2BD9A967D77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'[1]Granular-Sb'!$I$206:$I$207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'[1]Granular-Sb'!$J$206:$J$207</c:f>
              <c:numCache>
                <c:formatCode>General</c:formatCode>
                <c:ptCount val="2"/>
                <c:pt idx="0">
                  <c:v>0.14635000000000001</c:v>
                </c:pt>
                <c:pt idx="1">
                  <c:v>1.8863303038731699E-4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283-43CA-A9E0-F2BD9A967D77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'[1]Granular-Sb'!$J$210:$J$228</c:f>
              <c:numCache>
                <c:formatCode>General</c:formatCode>
                <c:ptCount val="19"/>
                <c:pt idx="0">
                  <c:v>0.11179421720801784</c:v>
                </c:pt>
                <c:pt idx="1">
                  <c:v>4.3775383213741956E-2</c:v>
                </c:pt>
                <c:pt idx="2">
                  <c:v>2.4877413385692968E-2</c:v>
                </c:pt>
                <c:pt idx="3">
                  <c:v>1.8415316871957951E-2</c:v>
                </c:pt>
                <c:pt idx="4">
                  <c:v>5.9931772600882232E-3</c:v>
                </c:pt>
                <c:pt idx="5">
                  <c:v>1.2263587382525226E-3</c:v>
                </c:pt>
                <c:pt idx="6">
                  <c:v>6.6383890810092143E-4</c:v>
                </c:pt>
                <c:pt idx="7">
                  <c:v>5.1382116468861542E-4</c:v>
                </c:pt>
                <c:pt idx="8">
                  <c:v>4.7087050318198867E-4</c:v>
                </c:pt>
                <c:pt idx="9">
                  <c:v>4.3437643944508475E-4</c:v>
                </c:pt>
                <c:pt idx="10">
                  <c:v>4.0873841271171996E-4</c:v>
                </c:pt>
                <c:pt idx="11">
                  <c:v>3.8225475477839273E-4</c:v>
                </c:pt>
                <c:pt idx="12">
                  <c:v>3.5775986512269931E-4</c:v>
                </c:pt>
                <c:pt idx="13">
                  <c:v>3.3641657212597672E-4</c:v>
                </c:pt>
                <c:pt idx="14">
                  <c:v>3.033194758660681E-4</c:v>
                </c:pt>
                <c:pt idx="15">
                  <c:v>2.8135830711411978E-4</c:v>
                </c:pt>
                <c:pt idx="16">
                  <c:v>2.4259922229777096E-4</c:v>
                </c:pt>
                <c:pt idx="17">
                  <c:v>2.4859234095984744E-4</c:v>
                </c:pt>
                <c:pt idx="18">
                  <c:v>2.784192949365658E-4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283-43CA-A9E0-F2BD9A967D77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'[1]Granular-Sb'!$I$229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'[1]Granular-Sb'!$J$229</c:f>
              <c:numCache>
                <c:formatCode>General</c:formatCode>
                <c:ptCount val="1"/>
                <c:pt idx="0">
                  <c:v>2.784192949365658E-4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283-43CA-A9E0-F2BD9A967D77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'[1]Granular-Sb'!$J$232:$J$241</c:f>
              <c:numCache>
                <c:formatCode>General</c:formatCode>
                <c:ptCount val="10"/>
                <c:pt idx="0">
                  <c:v>7.2127557445887711E-2</c:v>
                </c:pt>
                <c:pt idx="1">
                  <c:v>1.46462736928258E-2</c:v>
                </c:pt>
                <c:pt idx="2">
                  <c:v>7.6896902102221E-4</c:v>
                </c:pt>
                <c:pt idx="3">
                  <c:v>4.5629968911266598E-4</c:v>
                </c:pt>
                <c:pt idx="4">
                  <c:v>4.84629369496583E-4</c:v>
                </c:pt>
                <c:pt idx="5">
                  <c:v>5.4369445256084107E-4</c:v>
                </c:pt>
                <c:pt idx="6">
                  <c:v>4.5772953215366102E-4</c:v>
                </c:pt>
                <c:pt idx="7">
                  <c:v>2.0348471290082402E-4</c:v>
                </c:pt>
                <c:pt idx="8">
                  <c:v>1.8969204486239999E-4</c:v>
                </c:pt>
                <c:pt idx="9">
                  <c:v>3.0693181679630098E-4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1283-43CA-A9E0-F2BD9A967D77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'[1]Granular-Sb'!$J$244:$J$253</c:f>
              <c:numCache>
                <c:formatCode>General</c:formatCode>
                <c:ptCount val="10"/>
                <c:pt idx="0">
                  <c:v>8.7448340428445903E-2</c:v>
                </c:pt>
                <c:pt idx="1">
                  <c:v>1.59501042333259E-2</c:v>
                </c:pt>
                <c:pt idx="2">
                  <c:v>8.0670256178156502E-4</c:v>
                </c:pt>
                <c:pt idx="3">
                  <c:v>4.2042947571223701E-4</c:v>
                </c:pt>
                <c:pt idx="4">
                  <c:v>4.4047815787702998E-4</c:v>
                </c:pt>
                <c:pt idx="5">
                  <c:v>5.2323516624953404E-4</c:v>
                </c:pt>
                <c:pt idx="6">
                  <c:v>3.9534828128632898E-4</c:v>
                </c:pt>
                <c:pt idx="7">
                  <c:v>1.9027929508361001E-4</c:v>
                </c:pt>
                <c:pt idx="8">
                  <c:v>1.7122544746986902E-4</c:v>
                </c:pt>
                <c:pt idx="9">
                  <c:v>2.59320235426577E-4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1283-43CA-A9E0-F2BD9A967D77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'[1]Granular-Sb'!$I$256:$I$257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'[1]Granular-Sb'!$J$256:$J$257</c:f>
              <c:numCache>
                <c:formatCode>General</c:formatCode>
                <c:ptCount val="2"/>
                <c:pt idx="0">
                  <c:v>0.32008985666486806</c:v>
                </c:pt>
                <c:pt idx="1">
                  <c:v>2.6884430941624996E-4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1283-43CA-A9E0-F2BD9A967D77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'[1]Granular-Sb'!$I$260:$I$261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'[1]Granular-Sb'!$J$260:$J$261</c:f>
              <c:numCache>
                <c:formatCode>General</c:formatCode>
                <c:ptCount val="2"/>
                <c:pt idx="0">
                  <c:v>0.32664518102039003</c:v>
                </c:pt>
                <c:pt idx="1">
                  <c:v>2.8703395141396E-4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1283-43CA-A9E0-F2BD9A967D77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'[1]Granular-Sb'!$I$264:$I$283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'[1]Granular-Sb'!$J$264:$J$283</c:f>
              <c:numCache>
                <c:formatCode>General</c:formatCode>
                <c:ptCount val="20"/>
                <c:pt idx="0">
                  <c:v>0.17825240785314522</c:v>
                </c:pt>
                <c:pt idx="1">
                  <c:v>8.7816902309668432E-2</c:v>
                </c:pt>
                <c:pt idx="2">
                  <c:v>6.4730716671189653E-2</c:v>
                </c:pt>
                <c:pt idx="3">
                  <c:v>5.480116945379615E-2</c:v>
                </c:pt>
                <c:pt idx="4">
                  <c:v>7.4638902947304388E-3</c:v>
                </c:pt>
                <c:pt idx="5">
                  <c:v>5.3686923506754258E-3</c:v>
                </c:pt>
                <c:pt idx="6">
                  <c:v>3.4237863121803912E-3</c:v>
                </c:pt>
                <c:pt idx="7">
                  <c:v>4.0658878633177591E-3</c:v>
                </c:pt>
                <c:pt idx="8">
                  <c:v>3.6925879289308374E-3</c:v>
                </c:pt>
                <c:pt idx="9">
                  <c:v>3.2999510905431352E-3</c:v>
                </c:pt>
                <c:pt idx="10">
                  <c:v>2.8376942089659669E-3</c:v>
                </c:pt>
                <c:pt idx="11">
                  <c:v>2.5228129619544728E-3</c:v>
                </c:pt>
                <c:pt idx="12">
                  <c:v>2.3975525845992035E-3</c:v>
                </c:pt>
                <c:pt idx="13">
                  <c:v>2.2409550453539265E-3</c:v>
                </c:pt>
                <c:pt idx="14">
                  <c:v>1.9833433491205413E-3</c:v>
                </c:pt>
                <c:pt idx="15">
                  <c:v>2.0639698838055974E-3</c:v>
                </c:pt>
                <c:pt idx="16">
                  <c:v>2.3163797765698504E-3</c:v>
                </c:pt>
                <c:pt idx="17">
                  <c:v>2.6511073761703282E-3</c:v>
                </c:pt>
                <c:pt idx="18">
                  <c:v>3.965224327974093E-3</c:v>
                </c:pt>
                <c:pt idx="19">
                  <c:v>4.8571555767516848E-3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1283-43CA-A9E0-F2BD9A967D77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'[1]Granular-Sb'!$I$284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'[1]Granular-Sb'!$J$284</c:f>
              <c:numCache>
                <c:formatCode>General</c:formatCode>
                <c:ptCount val="1"/>
                <c:pt idx="0">
                  <c:v>3.9652243279740922E-3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1283-43CA-A9E0-F2BD9A967D77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'[1]Granular-Sb'!$J$287:$J$296</c:f>
              <c:numCache>
                <c:formatCode>General</c:formatCode>
                <c:ptCount val="10"/>
                <c:pt idx="0">
                  <c:v>0.41103421152182901</c:v>
                </c:pt>
                <c:pt idx="1">
                  <c:v>6.2728552919391903E-2</c:v>
                </c:pt>
                <c:pt idx="2">
                  <c:v>5.0132197273982503E-3</c:v>
                </c:pt>
                <c:pt idx="3">
                  <c:v>4.24676940458523E-3</c:v>
                </c:pt>
                <c:pt idx="4">
                  <c:v>2.5420147421371204E-3</c:v>
                </c:pt>
                <c:pt idx="5">
                  <c:v>2.5111682118292402E-3</c:v>
                </c:pt>
                <c:pt idx="6">
                  <c:v>2.6103184132572799E-3</c:v>
                </c:pt>
                <c:pt idx="7">
                  <c:v>5.1454173715346505E-3</c:v>
                </c:pt>
                <c:pt idx="8">
                  <c:v>8.8131633203620004E-5</c:v>
                </c:pt>
                <c:pt idx="9">
                  <c:v>6.3701551137060504E-3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1283-43CA-A9E0-F2BD9A967D77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'[1]Granular-Sb'!$I$299:$I$308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'[1]Granular-Sb'!$J$299:$J$308</c:f>
              <c:numCache>
                <c:formatCode>General</c:formatCode>
                <c:ptCount val="10"/>
                <c:pt idx="0">
                  <c:v>0.124406570247132</c:v>
                </c:pt>
                <c:pt idx="1">
                  <c:v>4.6850761319084104E-2</c:v>
                </c:pt>
                <c:pt idx="2">
                  <c:v>5.0542301005413997E-3</c:v>
                </c:pt>
                <c:pt idx="3">
                  <c:v>2.8238853703747998E-3</c:v>
                </c:pt>
                <c:pt idx="4">
                  <c:v>2.5882851807615703E-3</c:v>
                </c:pt>
                <c:pt idx="5">
                  <c:v>2.6654021095913302E-3</c:v>
                </c:pt>
                <c:pt idx="6">
                  <c:v>2.61031829171916E-3</c:v>
                </c:pt>
                <c:pt idx="7">
                  <c:v>5.0705052849705995E-3</c:v>
                </c:pt>
                <c:pt idx="8">
                  <c:v>1.10164604739207E-4</c:v>
                </c:pt>
                <c:pt idx="9">
                  <c:v>6.4850768399824805E-3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1283-43CA-A9E0-F2BD9A967D77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'[1]Granular-Sb'!$I$311:$I$312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'[1]Granular-Sb'!$J$311:$J$312</c:f>
              <c:numCache>
                <c:formatCode>General</c:formatCode>
                <c:ptCount val="2"/>
                <c:pt idx="0">
                  <c:v>0.135250220791338</c:v>
                </c:pt>
                <c:pt idx="1">
                  <c:v>3.03112874651795E-3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1283-43CA-A9E0-F2BD9A967D77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'[1]Granular-Sb'!$I$315:$I$316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'[1]Granular-Sb'!$J$315:$J$316</c:f>
              <c:numCache>
                <c:formatCode>General</c:formatCode>
                <c:ptCount val="2"/>
                <c:pt idx="0">
                  <c:v>0.13717750459578801</c:v>
                </c:pt>
                <c:pt idx="1">
                  <c:v>3.1090713555721799E-3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1283-43CA-A9E0-F2BD9A967D77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277777777777792"/>
                  <c:y val="2.53703703703703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1283-43CA-A9E0-F2BD9A967D77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'[1]Granular-Sb'!$J$323:$J$324</c:f>
              <c:numCache>
                <c:formatCode>General</c:formatCode>
                <c:ptCount val="2"/>
                <c:pt idx="0">
                  <c:v>1.2999999999999999E-5</c:v>
                </c:pt>
                <c:pt idx="1">
                  <c:v>1.2999999999999999E-5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1283-43CA-A9E0-F2BD9A967D77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7377777777777781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'[1]Granular-Sb'!$I$335:$I$336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'[1]Granular-Sb'!$J$335:$J$336</c:f>
              <c:numCache>
                <c:formatCode>General</c:formatCode>
                <c:ptCount val="2"/>
                <c:pt idx="0">
                  <c:v>7.7999999999999996E-3</c:v>
                </c:pt>
                <c:pt idx="1">
                  <c:v>7.7999999999999996E-3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1283-43CA-A9E0-F2BD9A967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'[1]Granular-Sb'!$I$12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'[1]Granular-Sb'!$J$12</c:f>
              <c:strCache>
                <c:ptCount val="1"/>
                <c:pt idx="0">
                  <c:v>Antimony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'[1]Granular-Se'!$J$13:$J$32</c:f>
              <c:numCache>
                <c:formatCode>General</c:formatCode>
                <c:ptCount val="20"/>
                <c:pt idx="0">
                  <c:v>3.8918351638700013E-2</c:v>
                </c:pt>
                <c:pt idx="1">
                  <c:v>3.8918351638700013E-2</c:v>
                </c:pt>
                <c:pt idx="2">
                  <c:v>3.8918351638700013E-2</c:v>
                </c:pt>
                <c:pt idx="3">
                  <c:v>3.8918351638700013E-2</c:v>
                </c:pt>
                <c:pt idx="4">
                  <c:v>3.5166349173723951E-2</c:v>
                </c:pt>
                <c:pt idx="5">
                  <c:v>3.4438864270333151E-2</c:v>
                </c:pt>
                <c:pt idx="6">
                  <c:v>1.2980742355433861E-2</c:v>
                </c:pt>
                <c:pt idx="7">
                  <c:v>7.4577797360253183E-3</c:v>
                </c:pt>
                <c:pt idx="8">
                  <c:v>6.5702426871642331E-3</c:v>
                </c:pt>
                <c:pt idx="9">
                  <c:v>6.4725011867211354E-3</c:v>
                </c:pt>
                <c:pt idx="10">
                  <c:v>1.1138696463139154E-2</c:v>
                </c:pt>
                <c:pt idx="11">
                  <c:v>1.3173113216859138E-2</c:v>
                </c:pt>
                <c:pt idx="12">
                  <c:v>1.5284526434201673E-2</c:v>
                </c:pt>
                <c:pt idx="13">
                  <c:v>1.7717195077934157E-2</c:v>
                </c:pt>
                <c:pt idx="14">
                  <c:v>2.0547561078465646E-2</c:v>
                </c:pt>
                <c:pt idx="15">
                  <c:v>2.3826335360537017E-2</c:v>
                </c:pt>
                <c:pt idx="16">
                  <c:v>2.6122663539762909E-2</c:v>
                </c:pt>
                <c:pt idx="17">
                  <c:v>2.9820652873193482E-2</c:v>
                </c:pt>
                <c:pt idx="18">
                  <c:v>3.0898251492372273E-2</c:v>
                </c:pt>
                <c:pt idx="19">
                  <c:v>1.4662201216601636E-2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83-43CA-A9E0-F2BD9A967D77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'[1]Granular-Se'!$I$33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'[1]Granular-Se'!$J$33</c:f>
              <c:numCache>
                <c:formatCode>General</c:formatCode>
                <c:ptCount val="1"/>
                <c:pt idx="0">
                  <c:v>1.1138696463139152E-2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83-43CA-A9E0-F2BD9A967D77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'[1]Granular-Se'!$J$36:$J$44</c:f>
              <c:numCache>
                <c:formatCode>General</c:formatCode>
                <c:ptCount val="9"/>
                <c:pt idx="0">
                  <c:v>3.60893663931015E-2</c:v>
                </c:pt>
                <c:pt idx="1">
                  <c:v>2.2936457848884602E-2</c:v>
                </c:pt>
                <c:pt idx="2">
                  <c:v>8.7379624499449617E-3</c:v>
                </c:pt>
                <c:pt idx="3">
                  <c:v>6.1416312198832703E-3</c:v>
                </c:pt>
                <c:pt idx="4">
                  <c:v>1.08819709299084E-2</c:v>
                </c:pt>
                <c:pt idx="5">
                  <c:v>1.5455091496455102E-2</c:v>
                </c:pt>
                <c:pt idx="6">
                  <c:v>1.6685420012656098E-2</c:v>
                </c:pt>
                <c:pt idx="7">
                  <c:v>2.3615632714749202E-2</c:v>
                </c:pt>
                <c:pt idx="8">
                  <c:v>4.0748055947952303E-3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83-43CA-A9E0-F2BD9A967D77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'[1]Granular-Se'!$J$47:$J$55</c:f>
              <c:numCache>
                <c:formatCode>General</c:formatCode>
                <c:ptCount val="9"/>
                <c:pt idx="0">
                  <c:v>3.9332589655238205E-2</c:v>
                </c:pt>
                <c:pt idx="1">
                  <c:v>2.3209924469371299E-2</c:v>
                </c:pt>
                <c:pt idx="2">
                  <c:v>9.27957401148536E-3</c:v>
                </c:pt>
                <c:pt idx="3">
                  <c:v>6.8331412763390602E-3</c:v>
                </c:pt>
                <c:pt idx="4">
                  <c:v>9.9471135772319502E-3</c:v>
                </c:pt>
                <c:pt idx="5">
                  <c:v>1.7494178220249901E-2</c:v>
                </c:pt>
                <c:pt idx="6">
                  <c:v>2.1760804370350901E-2</c:v>
                </c:pt>
                <c:pt idx="7">
                  <c:v>2.41255360275342E-2</c:v>
                </c:pt>
                <c:pt idx="8">
                  <c:v>3.9078934332234198E-3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83-43CA-A9E0-F2BD9A967D77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'[1]Granular-Se'!$J$58:$J$75</c:f>
              <c:numCache>
                <c:formatCode>General</c:formatCode>
                <c:ptCount val="18"/>
                <c:pt idx="0">
                  <c:v>3.2455499299603532</c:v>
                </c:pt>
                <c:pt idx="1">
                  <c:v>2.4609894693475871</c:v>
                </c:pt>
                <c:pt idx="2">
                  <c:v>0.38963234548334796</c:v>
                </c:pt>
                <c:pt idx="3">
                  <c:v>0.19677850516909887</c:v>
                </c:pt>
                <c:pt idx="4">
                  <c:v>9.169467394893259E-2</c:v>
                </c:pt>
                <c:pt idx="5">
                  <c:v>5.0395255532306157E-2</c:v>
                </c:pt>
                <c:pt idx="6">
                  <c:v>1.7477344533074778E-2</c:v>
                </c:pt>
                <c:pt idx="7">
                  <c:v>1.5041665008476217E-2</c:v>
                </c:pt>
                <c:pt idx="8">
                  <c:v>2.3774524467407975E-2</c:v>
                </c:pt>
                <c:pt idx="9">
                  <c:v>9.5250196206669805E-3</c:v>
                </c:pt>
                <c:pt idx="10">
                  <c:v>4.9532339513223902E-3</c:v>
                </c:pt>
                <c:pt idx="11">
                  <c:v>2.9346569460391636E-3</c:v>
                </c:pt>
                <c:pt idx="12">
                  <c:v>1.8974488326779246E-3</c:v>
                </c:pt>
                <c:pt idx="13">
                  <c:v>1.7580989531632287E-3</c:v>
                </c:pt>
                <c:pt idx="14">
                  <c:v>1.3861954255132078E-3</c:v>
                </c:pt>
                <c:pt idx="15">
                  <c:v>7.9832207510673275E-4</c:v>
                </c:pt>
                <c:pt idx="16">
                  <c:v>1.0256154442074253E-3</c:v>
                </c:pt>
                <c:pt idx="17">
                  <c:v>3.6853058650760241E-3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83-43CA-A9E0-F2BD9A967D77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'[1]Granular-Se'!$I$76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'[1]Granular-Se'!$J$76</c:f>
              <c:numCache>
                <c:formatCode>General</c:formatCode>
                <c:ptCount val="1"/>
                <c:pt idx="0">
                  <c:v>7.9832207510673308E-4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83-43CA-A9E0-F2BD9A967D77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'[1]Granular-Se'!$J$79:$J$87</c:f>
              <c:numCache>
                <c:formatCode>General</c:formatCode>
                <c:ptCount val="9"/>
                <c:pt idx="0">
                  <c:v>1.9506632060696201</c:v>
                </c:pt>
                <c:pt idx="1">
                  <c:v>0.17540772256357701</c:v>
                </c:pt>
                <c:pt idx="2">
                  <c:v>8.5543135032935202E-2</c:v>
                </c:pt>
                <c:pt idx="3">
                  <c:v>2.53E-2</c:v>
                </c:pt>
                <c:pt idx="4">
                  <c:v>1.47E-2</c:v>
                </c:pt>
                <c:pt idx="5">
                  <c:v>8.1200000000000005E-3</c:v>
                </c:pt>
                <c:pt idx="6">
                  <c:v>6.8399999999999997E-3</c:v>
                </c:pt>
                <c:pt idx="7">
                  <c:v>2.47E-3</c:v>
                </c:pt>
                <c:pt idx="8">
                  <c:v>1.3700000000000002E-2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283-43CA-A9E0-F2BD9A967D77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'[1]Granular-Se'!$J$90:$J$98</c:f>
              <c:numCache>
                <c:formatCode>General</c:formatCode>
                <c:ptCount val="9"/>
                <c:pt idx="0">
                  <c:v>2.0725087435174001</c:v>
                </c:pt>
                <c:pt idx="1">
                  <c:v>0.16864187552592699</c:v>
                </c:pt>
                <c:pt idx="2">
                  <c:v>7.9741342006101001E-2</c:v>
                </c:pt>
                <c:pt idx="3">
                  <c:v>2.3900000000000001E-2</c:v>
                </c:pt>
                <c:pt idx="4">
                  <c:v>1.5800000000000002E-2</c:v>
                </c:pt>
                <c:pt idx="5">
                  <c:v>8.4600000000000005E-3</c:v>
                </c:pt>
                <c:pt idx="6">
                  <c:v>6.3499999999999997E-3</c:v>
                </c:pt>
                <c:pt idx="7">
                  <c:v>2.1900000000000001E-3</c:v>
                </c:pt>
                <c:pt idx="8">
                  <c:v>1.46E-2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283-43CA-A9E0-F2BD9A967D77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'[1]Granular-Se'!$I$101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'[1]Granular-Se'!$J$101</c:f>
              <c:numCache>
                <c:formatCode>General</c:formatCode>
                <c:ptCount val="1"/>
                <c:pt idx="0">
                  <c:v>2.0723204786000002E-3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283-43CA-A9E0-F2BD9A967D77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'[1]Granular-Se'!$I$104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'[1]Granular-Se'!$J$104</c:f>
              <c:numCache>
                <c:formatCode>General</c:formatCode>
                <c:ptCount val="1"/>
                <c:pt idx="0">
                  <c:v>2.1157992705500002E-3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283-43CA-A9E0-F2BD9A967D77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'[1]Granular-Se'!$J$107:$J$127</c:f>
              <c:numCache>
                <c:formatCode>General</c:formatCode>
                <c:ptCount val="21"/>
                <c:pt idx="0">
                  <c:v>0.89509542534639386</c:v>
                </c:pt>
                <c:pt idx="1">
                  <c:v>0.45232609916117023</c:v>
                </c:pt>
                <c:pt idx="2">
                  <c:v>0.36769436855276344</c:v>
                </c:pt>
                <c:pt idx="3">
                  <c:v>0.49435098083623463</c:v>
                </c:pt>
                <c:pt idx="4">
                  <c:v>0.26993961448862769</c:v>
                </c:pt>
                <c:pt idx="5">
                  <c:v>0.1816355735534049</c:v>
                </c:pt>
                <c:pt idx="6">
                  <c:v>9.1290232468203281E-2</c:v>
                </c:pt>
                <c:pt idx="7">
                  <c:v>6.2071109792821322E-2</c:v>
                </c:pt>
                <c:pt idx="8">
                  <c:v>3.2492998018832923E-2</c:v>
                </c:pt>
                <c:pt idx="9">
                  <c:v>1.8564156377295707E-2</c:v>
                </c:pt>
                <c:pt idx="10">
                  <c:v>1.4438434146707126E-2</c:v>
                </c:pt>
                <c:pt idx="11">
                  <c:v>5.6211757291944582E-3</c:v>
                </c:pt>
                <c:pt idx="12">
                  <c:v>4.0847466707715028E-3</c:v>
                </c:pt>
                <c:pt idx="13">
                  <c:v>3.0321118794801242E-3</c:v>
                </c:pt>
                <c:pt idx="14">
                  <c:v>4.1825929934615055E-3</c:v>
                </c:pt>
                <c:pt idx="15">
                  <c:v>3.272397995364038E-3</c:v>
                </c:pt>
                <c:pt idx="16">
                  <c:v>2.9615701131550467E-3</c:v>
                </c:pt>
                <c:pt idx="17">
                  <c:v>2.5392129942102006E-3</c:v>
                </c:pt>
                <c:pt idx="18">
                  <c:v>1.6968122230476635E-3</c:v>
                </c:pt>
                <c:pt idx="19">
                  <c:v>1.7924228957959855E-3</c:v>
                </c:pt>
                <c:pt idx="20">
                  <c:v>4.4617885880192587E-3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283-43CA-A9E0-F2BD9A967D77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'[1]Granular-Se'!$I$128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'[1]Granular-Se'!$J$128</c:f>
              <c:numCache>
                <c:formatCode>General</c:formatCode>
                <c:ptCount val="1"/>
                <c:pt idx="0">
                  <c:v>1.6968122230476637E-3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283-43CA-A9E0-F2BD9A967D77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'[1]Granular-Se'!$J$131:$J$138</c:f>
              <c:numCache>
                <c:formatCode>General</c:formatCode>
                <c:ptCount val="8"/>
                <c:pt idx="0">
                  <c:v>0.375255100738144</c:v>
                </c:pt>
                <c:pt idx="1">
                  <c:v>0.21337789973837701</c:v>
                </c:pt>
                <c:pt idx="2">
                  <c:v>6.7862003748407895E-2</c:v>
                </c:pt>
                <c:pt idx="3">
                  <c:v>2.0315955647060398E-2</c:v>
                </c:pt>
                <c:pt idx="4">
                  <c:v>8.0242658334544002E-3</c:v>
                </c:pt>
                <c:pt idx="5">
                  <c:v>5.5020261610046204E-3</c:v>
                </c:pt>
                <c:pt idx="6">
                  <c:v>1.6372309494011601E-3</c:v>
                </c:pt>
                <c:pt idx="7">
                  <c:v>1.04657278593508E-2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283-43CA-A9E0-F2BD9A967D77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'[1]Granular-Se'!$J$141:$J$148</c:f>
              <c:numCache>
                <c:formatCode>General</c:formatCode>
                <c:ptCount val="8"/>
                <c:pt idx="0">
                  <c:v>0.63181699943595304</c:v>
                </c:pt>
                <c:pt idx="1">
                  <c:v>0.22373020414935202</c:v>
                </c:pt>
                <c:pt idx="2">
                  <c:v>7.1873885960502704E-2</c:v>
                </c:pt>
                <c:pt idx="3">
                  <c:v>1.33571322898327E-2</c:v>
                </c:pt>
                <c:pt idx="4">
                  <c:v>8.8923980921577998E-3</c:v>
                </c:pt>
                <c:pt idx="5">
                  <c:v>4.9611950933195394E-3</c:v>
                </c:pt>
                <c:pt idx="6">
                  <c:v>1.5390016440266E-3</c:v>
                </c:pt>
                <c:pt idx="7">
                  <c:v>1.15966759833312E-2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283-43CA-A9E0-F2BD9A967D77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'[1]Granular-Se'!$I$151:$I$152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'[1]Granular-Se'!$J$151:$J$152</c:f>
              <c:numCache>
                <c:formatCode>General</c:formatCode>
                <c:ptCount val="2"/>
                <c:pt idx="0">
                  <c:v>1.7920012737908</c:v>
                </c:pt>
                <c:pt idx="1">
                  <c:v>4.4733025677800003E-3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283-43CA-A9E0-F2BD9A967D77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'[1]Granular-Se'!$I$155:$I$156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'[1]Granular-Se'!$J$155:$J$156</c:f>
              <c:numCache>
                <c:formatCode>General</c:formatCode>
                <c:ptCount val="2"/>
                <c:pt idx="0">
                  <c:v>1.6893890266215998</c:v>
                </c:pt>
                <c:pt idx="1">
                  <c:v>4.3883646091550004E-3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283-43CA-A9E0-F2BD9A967D77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'[1]Granular-Se'!$J$159:$J$176</c:f>
              <c:numCache>
                <c:formatCode>General</c:formatCode>
                <c:ptCount val="18"/>
                <c:pt idx="0">
                  <c:v>2.4826969141025956</c:v>
                </c:pt>
                <c:pt idx="1">
                  <c:v>1.802432783667739</c:v>
                </c:pt>
                <c:pt idx="2">
                  <c:v>0.38932703980273881</c:v>
                </c:pt>
                <c:pt idx="3">
                  <c:v>0.23349202213340459</c:v>
                </c:pt>
                <c:pt idx="4">
                  <c:v>8.1342067078816041E-2</c:v>
                </c:pt>
                <c:pt idx="5">
                  <c:v>6.1081723067222551E-2</c:v>
                </c:pt>
                <c:pt idx="6">
                  <c:v>6.7051798395010728E-2</c:v>
                </c:pt>
                <c:pt idx="7">
                  <c:v>7.3500549586909492E-2</c:v>
                </c:pt>
                <c:pt idx="8">
                  <c:v>7.6937110702275491E-2</c:v>
                </c:pt>
                <c:pt idx="9">
                  <c:v>8.6811844245176351E-2</c:v>
                </c:pt>
                <c:pt idx="10">
                  <c:v>0.10165227790148181</c:v>
                </c:pt>
                <c:pt idx="11">
                  <c:v>0.11425002898845463</c:v>
                </c:pt>
                <c:pt idx="12">
                  <c:v>0.11289521034409807</c:v>
                </c:pt>
                <c:pt idx="13">
                  <c:v>9.138046916527591E-2</c:v>
                </c:pt>
                <c:pt idx="14">
                  <c:v>4.2321216533473469E-2</c:v>
                </c:pt>
                <c:pt idx="15">
                  <c:v>5.8978200598165118E-3</c:v>
                </c:pt>
                <c:pt idx="16">
                  <c:v>3.5448369976460855E-3</c:v>
                </c:pt>
                <c:pt idx="17">
                  <c:v>2.9657019594884907E-3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283-43CA-A9E0-F2BD9A967D77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'[1]Granular-Se'!$I$177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'[1]Granular-Se'!$J$177</c:f>
              <c:numCache>
                <c:formatCode>General</c:formatCode>
                <c:ptCount val="1"/>
                <c:pt idx="0">
                  <c:v>5.8978200598165127E-3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283-43CA-A9E0-F2BD9A967D77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'[1]Granular-Se'!$J$180:$J$188</c:f>
              <c:numCache>
                <c:formatCode>General</c:formatCode>
                <c:ptCount val="9"/>
                <c:pt idx="0">
                  <c:v>1.9849946601353901</c:v>
                </c:pt>
                <c:pt idx="1">
                  <c:v>0.30825525259780001</c:v>
                </c:pt>
                <c:pt idx="2">
                  <c:v>7.9417503394381792E-2</c:v>
                </c:pt>
                <c:pt idx="3">
                  <c:v>8.52920271012058E-2</c:v>
                </c:pt>
                <c:pt idx="4">
                  <c:v>0.10418088933898</c:v>
                </c:pt>
                <c:pt idx="5">
                  <c:v>0.12214644488301001</c:v>
                </c:pt>
                <c:pt idx="6">
                  <c:v>7.4554159986651991E-2</c:v>
                </c:pt>
                <c:pt idx="7">
                  <c:v>6.5561926697219009E-3</c:v>
                </c:pt>
                <c:pt idx="8">
                  <c:v>5.5939997876448995E-3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283-43CA-A9E0-F2BD9A967D77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'[1]Granular-Se'!$J$191:$J$199</c:f>
              <c:numCache>
                <c:formatCode>General</c:formatCode>
                <c:ptCount val="9"/>
                <c:pt idx="0">
                  <c:v>2.3423837544607</c:v>
                </c:pt>
                <c:pt idx="1">
                  <c:v>0.31351232666455203</c:v>
                </c:pt>
                <c:pt idx="2">
                  <c:v>7.4933994794082304E-2</c:v>
                </c:pt>
                <c:pt idx="3">
                  <c:v>9.0651744239998611E-2</c:v>
                </c:pt>
                <c:pt idx="4">
                  <c:v>0.11853922681426801</c:v>
                </c:pt>
                <c:pt idx="5">
                  <c:v>0.144565070491225</c:v>
                </c:pt>
                <c:pt idx="6">
                  <c:v>7.5756196149453003E-2</c:v>
                </c:pt>
                <c:pt idx="7">
                  <c:v>6.3652853845597001E-3</c:v>
                </c:pt>
                <c:pt idx="8">
                  <c:v>5.21582213849E-3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283-43CA-A9E0-F2BD9A967D77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'[1]Granular-Se'!$I$202:$I$203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'[1]Granular-Se'!$J$202:$J$203</c:f>
              <c:numCache>
                <c:formatCode>General</c:formatCode>
                <c:ptCount val="2"/>
                <c:pt idx="0">
                  <c:v>2.5139414887550804</c:v>
                </c:pt>
                <c:pt idx="1">
                  <c:v>4.5486148004961003E-3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283-43CA-A9E0-F2BD9A967D77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'[1]Granular-Se'!$I$206:$I$207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'[1]Granular-Se'!$J$206:$J$207</c:f>
              <c:numCache>
                <c:formatCode>General</c:formatCode>
                <c:ptCount val="2"/>
                <c:pt idx="0">
                  <c:v>2.48186428625583</c:v>
                </c:pt>
                <c:pt idx="1">
                  <c:v>4.9005321775694999E-3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283-43CA-A9E0-F2BD9A967D77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'[1]Granular-Se'!$J$210:$J$228</c:f>
              <c:numCache>
                <c:formatCode>General</c:formatCode>
                <c:ptCount val="19"/>
                <c:pt idx="0">
                  <c:v>1.6502887805320767</c:v>
                </c:pt>
                <c:pt idx="1">
                  <c:v>1.2987534453017231</c:v>
                </c:pt>
                <c:pt idx="2">
                  <c:v>0.52219070079284668</c:v>
                </c:pt>
                <c:pt idx="3">
                  <c:v>0.31560576578588545</c:v>
                </c:pt>
                <c:pt idx="4">
                  <c:v>0.16236933688092628</c:v>
                </c:pt>
                <c:pt idx="5">
                  <c:v>7.0778507037447647E-2</c:v>
                </c:pt>
                <c:pt idx="6">
                  <c:v>5.4778984028871498E-2</c:v>
                </c:pt>
                <c:pt idx="7">
                  <c:v>5.9442276750954023E-2</c:v>
                </c:pt>
                <c:pt idx="8">
                  <c:v>6.5077665879185259E-2</c:v>
                </c:pt>
                <c:pt idx="9">
                  <c:v>7.2692779526216791E-2</c:v>
                </c:pt>
                <c:pt idx="10">
                  <c:v>9.8251972866662596E-2</c:v>
                </c:pt>
                <c:pt idx="11">
                  <c:v>0.13497204219568665</c:v>
                </c:pt>
                <c:pt idx="12">
                  <c:v>0.15444406940454589</c:v>
                </c:pt>
                <c:pt idx="13">
                  <c:v>0.165739322457891</c:v>
                </c:pt>
                <c:pt idx="14">
                  <c:v>0.13906702146292546</c:v>
                </c:pt>
                <c:pt idx="15">
                  <c:v>8.8358938707918028E-2</c:v>
                </c:pt>
                <c:pt idx="16">
                  <c:v>8.1149088758396028E-3</c:v>
                </c:pt>
                <c:pt idx="17">
                  <c:v>5.4771649821379444E-3</c:v>
                </c:pt>
                <c:pt idx="18">
                  <c:v>3.1073843069631172E-3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283-43CA-A9E0-F2BD9A967D77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'[1]Granular-Se'!$I$229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'[1]Granular-Se'!$J$229</c:f>
              <c:numCache>
                <c:formatCode>General</c:formatCode>
                <c:ptCount val="1"/>
                <c:pt idx="0">
                  <c:v>3.107384306963118E-3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283-43CA-A9E0-F2BD9A967D77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'[1]Granular-Se'!$J$232:$J$241</c:f>
              <c:numCache>
                <c:formatCode>General</c:formatCode>
                <c:ptCount val="10"/>
                <c:pt idx="0">
                  <c:v>1.161</c:v>
                </c:pt>
                <c:pt idx="1">
                  <c:v>0.27958289494654398</c:v>
                </c:pt>
                <c:pt idx="2">
                  <c:v>5.7438592063773601E-2</c:v>
                </c:pt>
                <c:pt idx="3">
                  <c:v>6.7431413293898804E-2</c:v>
                </c:pt>
                <c:pt idx="4">
                  <c:v>8.944580471512821E-2</c:v>
                </c:pt>
                <c:pt idx="5">
                  <c:v>0.122224599496936</c:v>
                </c:pt>
                <c:pt idx="6">
                  <c:v>9.6728220902496012E-2</c:v>
                </c:pt>
                <c:pt idx="7">
                  <c:v>1.8678227467773E-2</c:v>
                </c:pt>
                <c:pt idx="8">
                  <c:v>1.5076123374250001E-2</c:v>
                </c:pt>
                <c:pt idx="9">
                  <c:v>1.2904086204662001E-2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1283-43CA-A9E0-F2BD9A967D77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'[1]Granular-Se'!$J$244:$J$253</c:f>
              <c:numCache>
                <c:formatCode>General</c:formatCode>
                <c:ptCount val="10"/>
                <c:pt idx="0">
                  <c:v>1.6144602716566301</c:v>
                </c:pt>
                <c:pt idx="1">
                  <c:v>0.28976392405067203</c:v>
                </c:pt>
                <c:pt idx="2">
                  <c:v>6.0133622896605503E-2</c:v>
                </c:pt>
                <c:pt idx="3">
                  <c:v>6.5910271859811104E-2</c:v>
                </c:pt>
                <c:pt idx="4">
                  <c:v>7.4988238246244607E-2</c:v>
                </c:pt>
                <c:pt idx="5">
                  <c:v>0.109219200500605</c:v>
                </c:pt>
                <c:pt idx="6">
                  <c:v>9.0468865513136001E-2</c:v>
                </c:pt>
                <c:pt idx="7">
                  <c:v>1.6885752377986001E-2</c:v>
                </c:pt>
                <c:pt idx="8">
                  <c:v>1.4235982478196499E-2</c:v>
                </c:pt>
                <c:pt idx="9">
                  <c:v>1.0394717855224E-2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1283-43CA-A9E0-F2BD9A967D77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'[1]Granular-Se'!$I$256:$I$257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'[1]Granular-Se'!$J$256:$J$257</c:f>
              <c:numCache>
                <c:formatCode>General</c:formatCode>
                <c:ptCount val="2"/>
                <c:pt idx="0">
                  <c:v>2.0664700127419002</c:v>
                </c:pt>
                <c:pt idx="1">
                  <c:v>4.3126877586000005E-3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1283-43CA-A9E0-F2BD9A967D77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'[1]Granular-Se'!$I$260:$I$261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'[1]Granular-Se'!$J$260:$J$261</c:f>
              <c:numCache>
                <c:formatCode>General</c:formatCode>
                <c:ptCount val="2"/>
                <c:pt idx="0">
                  <c:v>2.0738834274310003</c:v>
                </c:pt>
                <c:pt idx="1">
                  <c:v>4.4082504498E-3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1283-43CA-A9E0-F2BD9A967D77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'[1]Granular-Se'!$I$264:$I$283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'[1]Granular-Se'!$J$264:$J$283</c:f>
              <c:numCache>
                <c:formatCode>General</c:formatCode>
                <c:ptCount val="20"/>
                <c:pt idx="0">
                  <c:v>2.0023367468133988</c:v>
                </c:pt>
                <c:pt idx="1">
                  <c:v>0.40206194093790465</c:v>
                </c:pt>
                <c:pt idx="2">
                  <c:v>0.2346527123342628</c:v>
                </c:pt>
                <c:pt idx="3">
                  <c:v>0.1402349052403436</c:v>
                </c:pt>
                <c:pt idx="4">
                  <c:v>0.29911788511979004</c:v>
                </c:pt>
                <c:pt idx="5">
                  <c:v>0.27591196825552544</c:v>
                </c:pt>
                <c:pt idx="6">
                  <c:v>0.2768758228831707</c:v>
                </c:pt>
                <c:pt idx="7">
                  <c:v>0.18080018297725775</c:v>
                </c:pt>
                <c:pt idx="8">
                  <c:v>0.13391587784579573</c:v>
                </c:pt>
                <c:pt idx="9">
                  <c:v>9.391907965107496E-2</c:v>
                </c:pt>
                <c:pt idx="10">
                  <c:v>5.482897799339842E-2</c:v>
                </c:pt>
                <c:pt idx="11">
                  <c:v>3.0882605750112518E-2</c:v>
                </c:pt>
                <c:pt idx="12">
                  <c:v>2.9974460358259788E-2</c:v>
                </c:pt>
                <c:pt idx="13">
                  <c:v>2.4319496660053477E-2</c:v>
                </c:pt>
                <c:pt idx="14">
                  <c:v>1.7079043892881309E-2</c:v>
                </c:pt>
                <c:pt idx="15">
                  <c:v>1.5139113726830645E-2</c:v>
                </c:pt>
                <c:pt idx="16">
                  <c:v>1.3892937787352396E-2</c:v>
                </c:pt>
                <c:pt idx="17">
                  <c:v>1.282320461407258E-2</c:v>
                </c:pt>
                <c:pt idx="18">
                  <c:v>1.5289209759440618E-2</c:v>
                </c:pt>
                <c:pt idx="19">
                  <c:v>2.4699090342890098E-2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1283-43CA-A9E0-F2BD9A967D77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'[1]Granular-Se'!$I$284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'[1]Granular-Se'!$J$284</c:f>
              <c:numCache>
                <c:formatCode>General</c:formatCode>
                <c:ptCount val="1"/>
                <c:pt idx="0">
                  <c:v>1.5289209759440618E-2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1283-43CA-A9E0-F2BD9A967D77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'[1]Granular-Se'!$J$287:$J$296</c:f>
              <c:numCache>
                <c:formatCode>General</c:formatCode>
                <c:ptCount val="10"/>
                <c:pt idx="0">
                  <c:v>4.0638305803593298</c:v>
                </c:pt>
                <c:pt idx="1">
                  <c:v>0.46083738120907297</c:v>
                </c:pt>
                <c:pt idx="2">
                  <c:v>0.348529247269528</c:v>
                </c:pt>
                <c:pt idx="3">
                  <c:v>0.15502863282099802</c:v>
                </c:pt>
                <c:pt idx="4">
                  <c:v>5.5049104686081304E-2</c:v>
                </c:pt>
                <c:pt idx="5">
                  <c:v>4.0833166245271994E-2</c:v>
                </c:pt>
                <c:pt idx="6">
                  <c:v>2.04991253558525E-2</c:v>
                </c:pt>
                <c:pt idx="7">
                  <c:v>1.6774265503333399E-2</c:v>
                </c:pt>
                <c:pt idx="8">
                  <c:v>1.5029448098424601E-2</c:v>
                </c:pt>
                <c:pt idx="9">
                  <c:v>4.2514579915290805E-2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1283-43CA-A9E0-F2BD9A967D77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'[1]Granular-Se'!$I$299:$I$308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'[1]Granular-Se'!$J$299:$J$308</c:f>
              <c:numCache>
                <c:formatCode>General</c:formatCode>
                <c:ptCount val="10"/>
                <c:pt idx="0">
                  <c:v>1.4805806886920301</c:v>
                </c:pt>
                <c:pt idx="1">
                  <c:v>0.38838770795584798</c:v>
                </c:pt>
                <c:pt idx="2">
                  <c:v>0.40927939749304698</c:v>
                </c:pt>
                <c:pt idx="3">
                  <c:v>0.14608331369948102</c:v>
                </c:pt>
                <c:pt idx="4">
                  <c:v>5.39085140441318E-2</c:v>
                </c:pt>
                <c:pt idx="5">
                  <c:v>4.2607613811549601E-2</c:v>
                </c:pt>
                <c:pt idx="6">
                  <c:v>2.1155541521870699E-2</c:v>
                </c:pt>
                <c:pt idx="7">
                  <c:v>1.7181453314439002E-2</c:v>
                </c:pt>
                <c:pt idx="8">
                  <c:v>1.5804507263338E-2</c:v>
                </c:pt>
                <c:pt idx="9">
                  <c:v>3.9996537832563198E-2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1283-43CA-A9E0-F2BD9A967D77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'[1]Granular-Se'!$I$311:$I$312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'[1]Granular-Se'!$J$311:$J$312</c:f>
              <c:numCache>
                <c:formatCode>General</c:formatCode>
                <c:ptCount val="2"/>
                <c:pt idx="0">
                  <c:v>1.8864805150464599</c:v>
                </c:pt>
                <c:pt idx="1">
                  <c:v>3.1700108800434702E-2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1283-43CA-A9E0-F2BD9A967D77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'[1]Granular-Se'!$I$315:$I$316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'[1]Granular-Se'!$J$315:$J$316</c:f>
              <c:numCache>
                <c:formatCode>General</c:formatCode>
                <c:ptCount val="2"/>
                <c:pt idx="0">
                  <c:v>1.90421224601581</c:v>
                </c:pt>
                <c:pt idx="1">
                  <c:v>3.3621144745361396E-2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1283-43CA-A9E0-F2BD9A967D77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1283-43CA-A9E0-F2BD9A967D77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'[1]Granular-Se'!$J$323:$J$324</c:f>
              <c:numCache>
                <c:formatCode>General</c:formatCode>
                <c:ptCount val="2"/>
                <c:pt idx="0">
                  <c:v>6.2000000000000003E-5</c:v>
                </c:pt>
                <c:pt idx="1">
                  <c:v>6.2000000000000003E-5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1283-43CA-A9E0-F2BD9A967D77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822222222222227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'[1]Granular-Se'!$I$339:$I$340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'[1]Granular-Se'!$J$339:$J$340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1283-43CA-A9E0-F2BD9A967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'[1]Granular-Se'!$I$12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'[1]Granular-Se'!$J$12</c:f>
              <c:strCache>
                <c:ptCount val="1"/>
                <c:pt idx="0">
                  <c:v>Selenium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'[1]Granular-V (2)'!$J$13:$J$32</c:f>
              <c:numCache>
                <c:formatCode>General</c:formatCode>
                <c:ptCount val="20"/>
                <c:pt idx="0">
                  <c:v>4.1843453060899594E-2</c:v>
                </c:pt>
                <c:pt idx="1">
                  <c:v>4.1843453060899594E-2</c:v>
                </c:pt>
                <c:pt idx="2">
                  <c:v>4.1843453060899594E-2</c:v>
                </c:pt>
                <c:pt idx="3">
                  <c:v>4.1843453060899594E-2</c:v>
                </c:pt>
                <c:pt idx="4">
                  <c:v>4.4168768519187454E-2</c:v>
                </c:pt>
                <c:pt idx="5">
                  <c:v>3.8113797111830376E-2</c:v>
                </c:pt>
                <c:pt idx="6">
                  <c:v>2.5230791488933483E-2</c:v>
                </c:pt>
                <c:pt idx="7">
                  <c:v>1.8720160733821357E-2</c:v>
                </c:pt>
                <c:pt idx="8">
                  <c:v>1.3401477152543879E-2</c:v>
                </c:pt>
                <c:pt idx="9">
                  <c:v>1.1944686764915514E-2</c:v>
                </c:pt>
                <c:pt idx="10">
                  <c:v>1.6585201578996126E-2</c:v>
                </c:pt>
                <c:pt idx="11">
                  <c:v>1.9471174553562166E-2</c:v>
                </c:pt>
                <c:pt idx="12">
                  <c:v>2.1618864822208057E-2</c:v>
                </c:pt>
                <c:pt idx="13">
                  <c:v>2.3674471267160969E-2</c:v>
                </c:pt>
                <c:pt idx="14">
                  <c:v>2.5171847164827447E-2</c:v>
                </c:pt>
                <c:pt idx="15">
                  <c:v>2.948348479078497E-2</c:v>
                </c:pt>
                <c:pt idx="16">
                  <c:v>3.6156189851570181E-2</c:v>
                </c:pt>
                <c:pt idx="17">
                  <c:v>3.9232605352897972E-2</c:v>
                </c:pt>
                <c:pt idx="18">
                  <c:v>4.4548838905289788E-2</c:v>
                </c:pt>
                <c:pt idx="19">
                  <c:v>3.50582929003753E-2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83-43CA-A9E0-F2BD9A967D77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'[1]Granular-V (2)'!$I$33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'[1]Granular-V (2)'!$J$33</c:f>
              <c:numCache>
                <c:formatCode>General</c:formatCode>
                <c:ptCount val="1"/>
                <c:pt idx="0">
                  <c:v>1.6585201578996116E-2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83-43CA-A9E0-F2BD9A967D77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'[1]Granular-V (2)'!$J$36:$J$44</c:f>
              <c:numCache>
                <c:formatCode>General</c:formatCode>
                <c:ptCount val="9"/>
                <c:pt idx="0">
                  <c:v>0.16961491241546101</c:v>
                </c:pt>
                <c:pt idx="1">
                  <c:v>2.14394304263682E-2</c:v>
                </c:pt>
                <c:pt idx="2">
                  <c:v>1.53234373314548E-2</c:v>
                </c:pt>
                <c:pt idx="3">
                  <c:v>7.29773185300258E-3</c:v>
                </c:pt>
                <c:pt idx="4">
                  <c:v>1.40528123573362E-2</c:v>
                </c:pt>
                <c:pt idx="5">
                  <c:v>1.8935719320930199E-2</c:v>
                </c:pt>
                <c:pt idx="6">
                  <c:v>3.46637000221953E-2</c:v>
                </c:pt>
                <c:pt idx="7">
                  <c:v>6.9762189283068293E-2</c:v>
                </c:pt>
                <c:pt idx="8">
                  <c:v>6.7457850943096809E-2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83-43CA-A9E0-F2BD9A967D77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'[1]Granular-V (2)'!$J$47:$J$55</c:f>
              <c:numCache>
                <c:formatCode>General</c:formatCode>
                <c:ptCount val="9"/>
                <c:pt idx="0">
                  <c:v>0.15861682957811901</c:v>
                </c:pt>
                <c:pt idx="1">
                  <c:v>2.0884771361346498E-2</c:v>
                </c:pt>
                <c:pt idx="2">
                  <c:v>1.8676279854616302E-2</c:v>
                </c:pt>
                <c:pt idx="3">
                  <c:v>8.0567630938617896E-3</c:v>
                </c:pt>
                <c:pt idx="4">
                  <c:v>1.4882000615938199E-2</c:v>
                </c:pt>
                <c:pt idx="5">
                  <c:v>1.6305662605841799E-2</c:v>
                </c:pt>
                <c:pt idx="6">
                  <c:v>3.4281733232007901E-2</c:v>
                </c:pt>
                <c:pt idx="7">
                  <c:v>6.7170513614519298E-2</c:v>
                </c:pt>
                <c:pt idx="8">
                  <c:v>5.9743088767873403E-2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83-43CA-A9E0-F2BD9A967D77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'[1]Granular-V (2)'!$J$58:$J$75</c:f>
              <c:numCache>
                <c:formatCode>General</c:formatCode>
                <c:ptCount val="18"/>
                <c:pt idx="0">
                  <c:v>0.34044410319145496</c:v>
                </c:pt>
                <c:pt idx="1">
                  <c:v>0.2630054863030748</c:v>
                </c:pt>
                <c:pt idx="2">
                  <c:v>0.15669516427992769</c:v>
                </c:pt>
                <c:pt idx="3">
                  <c:v>0.11615005142853044</c:v>
                </c:pt>
                <c:pt idx="4">
                  <c:v>8.1676645554557836E-2</c:v>
                </c:pt>
                <c:pt idx="5">
                  <c:v>6.7679785665544112E-2</c:v>
                </c:pt>
                <c:pt idx="6">
                  <c:v>5.7053651373171109E-2</c:v>
                </c:pt>
                <c:pt idx="7">
                  <c:v>8.5363166589322137E-2</c:v>
                </c:pt>
                <c:pt idx="8">
                  <c:v>0.10839947024955497</c:v>
                </c:pt>
                <c:pt idx="9">
                  <c:v>0.23017334026711542</c:v>
                </c:pt>
                <c:pt idx="10">
                  <c:v>0.42102316287692049</c:v>
                </c:pt>
                <c:pt idx="11">
                  <c:v>0.5074088488232108</c:v>
                </c:pt>
                <c:pt idx="12">
                  <c:v>0.53236546681548802</c:v>
                </c:pt>
                <c:pt idx="13">
                  <c:v>0.53144342282838808</c:v>
                </c:pt>
                <c:pt idx="14">
                  <c:v>0.27754684420924058</c:v>
                </c:pt>
                <c:pt idx="15">
                  <c:v>4.0331525842176419E-2</c:v>
                </c:pt>
                <c:pt idx="16">
                  <c:v>2.8739970637943573E-2</c:v>
                </c:pt>
                <c:pt idx="17">
                  <c:v>7.0349589184742031E-2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83-43CA-A9E0-F2BD9A967D77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'[1]Granular-V (2)'!$I$76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'[1]Granular-V (2)'!$J$76</c:f>
              <c:numCache>
                <c:formatCode>General</c:formatCode>
                <c:ptCount val="1"/>
                <c:pt idx="0">
                  <c:v>4.0331525842176419E-2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83-43CA-A9E0-F2BD9A967D77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'[1]Granular-V (2)'!$J$79:$J$87</c:f>
              <c:numCache>
                <c:formatCode>General</c:formatCode>
                <c:ptCount val="9"/>
                <c:pt idx="0">
                  <c:v>0.52694350389869804</c:v>
                </c:pt>
                <c:pt idx="1">
                  <c:v>0.26440176737502902</c:v>
                </c:pt>
                <c:pt idx="2">
                  <c:v>0.18517208003006799</c:v>
                </c:pt>
                <c:pt idx="3">
                  <c:v>0.11543357609056799</c:v>
                </c:pt>
                <c:pt idx="4">
                  <c:v>0.188867255405434</c:v>
                </c:pt>
                <c:pt idx="5">
                  <c:v>0.45849318822395302</c:v>
                </c:pt>
                <c:pt idx="6">
                  <c:v>0.5480603341808481</c:v>
                </c:pt>
                <c:pt idx="7">
                  <c:v>1.35739923652872E-2</c:v>
                </c:pt>
                <c:pt idx="8">
                  <c:v>0.113078439717439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283-43CA-A9E0-F2BD9A967D77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'[1]Granular-V (2)'!$J$90:$J$98</c:f>
              <c:numCache>
                <c:formatCode>General</c:formatCode>
                <c:ptCount val="9"/>
                <c:pt idx="0">
                  <c:v>0.51742411801456101</c:v>
                </c:pt>
                <c:pt idx="1">
                  <c:v>0.24349669366037099</c:v>
                </c:pt>
                <c:pt idx="2">
                  <c:v>0.17824877369744299</c:v>
                </c:pt>
                <c:pt idx="3">
                  <c:v>0.11047591277891501</c:v>
                </c:pt>
                <c:pt idx="4">
                  <c:v>0.15747845382925102</c:v>
                </c:pt>
                <c:pt idx="5">
                  <c:v>0.53475600836138903</c:v>
                </c:pt>
                <c:pt idx="6">
                  <c:v>0.71058874997826105</c:v>
                </c:pt>
                <c:pt idx="7">
                  <c:v>1.5041082467938302E-2</c:v>
                </c:pt>
                <c:pt idx="8">
                  <c:v>9.3527146036039802E-2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283-43CA-A9E0-F2BD9A967D77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'[1]Granular-V (2)'!$I$101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'[1]Granular-V (2)'!$J$101</c:f>
              <c:numCache>
                <c:formatCode>General</c:formatCode>
                <c:ptCount val="1"/>
                <c:pt idx="0">
                  <c:v>0.51955466331800004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283-43CA-A9E0-F2BD9A967D77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'[1]Granular-V (2)'!$I$104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'[1]Granular-V (2)'!$J$104</c:f>
              <c:numCache>
                <c:formatCode>General</c:formatCode>
                <c:ptCount val="1"/>
                <c:pt idx="0">
                  <c:v>0.52414111022900001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283-43CA-A9E0-F2BD9A967D77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'[1]Granular-V (2)'!$J$107:$J$127</c:f>
              <c:numCache>
                <c:formatCode>General</c:formatCode>
                <c:ptCount val="21"/>
                <c:pt idx="0">
                  <c:v>0.6447941110876797</c:v>
                </c:pt>
                <c:pt idx="1">
                  <c:v>0.60809171953619989</c:v>
                </c:pt>
                <c:pt idx="2">
                  <c:v>0.49957060432018008</c:v>
                </c:pt>
                <c:pt idx="3">
                  <c:v>0.46482085366467812</c:v>
                </c:pt>
                <c:pt idx="4">
                  <c:v>0.36174565870961989</c:v>
                </c:pt>
                <c:pt idx="5">
                  <c:v>0.26676704234898985</c:v>
                </c:pt>
                <c:pt idx="6">
                  <c:v>0.24032351099127136</c:v>
                </c:pt>
                <c:pt idx="7">
                  <c:v>0.16216808956639753</c:v>
                </c:pt>
                <c:pt idx="8">
                  <c:v>0.10305605101844473</c:v>
                </c:pt>
                <c:pt idx="9">
                  <c:v>7.2179542081155207E-2</c:v>
                </c:pt>
                <c:pt idx="10">
                  <c:v>4.0738781467432747E-2</c:v>
                </c:pt>
                <c:pt idx="11">
                  <c:v>0.11359881424817928</c:v>
                </c:pt>
                <c:pt idx="12">
                  <c:v>0.12140675607939912</c:v>
                </c:pt>
                <c:pt idx="13">
                  <c:v>0.11840573890305493</c:v>
                </c:pt>
                <c:pt idx="14">
                  <c:v>0.12137974383984007</c:v>
                </c:pt>
                <c:pt idx="15">
                  <c:v>0.17339596062038864</c:v>
                </c:pt>
                <c:pt idx="16">
                  <c:v>0.19308657004347438</c:v>
                </c:pt>
                <c:pt idx="17">
                  <c:v>0.12619802826271387</c:v>
                </c:pt>
                <c:pt idx="18">
                  <c:v>2.5229249653655635E-2</c:v>
                </c:pt>
                <c:pt idx="19">
                  <c:v>1.5375673371658429E-2</c:v>
                </c:pt>
                <c:pt idx="20">
                  <c:v>2.1967162439127341E-2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283-43CA-A9E0-F2BD9A967D77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'[1]Granular-V (2)'!$I$128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'[1]Granular-V (2)'!$J$128</c:f>
              <c:numCache>
                <c:formatCode>General</c:formatCode>
                <c:ptCount val="1"/>
                <c:pt idx="0">
                  <c:v>2.5229249653655639E-2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283-43CA-A9E0-F2BD9A967D77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'[1]Granular-V (2)'!$J$131:$J$138</c:f>
              <c:numCache>
                <c:formatCode>General</c:formatCode>
                <c:ptCount val="8"/>
                <c:pt idx="0">
                  <c:v>0.653994739596508</c:v>
                </c:pt>
                <c:pt idx="1">
                  <c:v>0.376843199277486</c:v>
                </c:pt>
                <c:pt idx="2">
                  <c:v>0.14990910118696102</c:v>
                </c:pt>
                <c:pt idx="3">
                  <c:v>0.27082493552828701</c:v>
                </c:pt>
                <c:pt idx="4">
                  <c:v>0.19964141404667102</c:v>
                </c:pt>
                <c:pt idx="5">
                  <c:v>0.12434282052673701</c:v>
                </c:pt>
                <c:pt idx="6">
                  <c:v>3.2836702777519003E-2</c:v>
                </c:pt>
                <c:pt idx="7">
                  <c:v>5.6713110514298996E-2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283-43CA-A9E0-F2BD9A967D77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'[1]Granular-V (2)'!$J$141:$J$148</c:f>
              <c:numCache>
                <c:formatCode>General</c:formatCode>
                <c:ptCount val="8"/>
                <c:pt idx="0">
                  <c:v>1.26764329534088</c:v>
                </c:pt>
                <c:pt idx="1">
                  <c:v>0.383675452309788</c:v>
                </c:pt>
                <c:pt idx="2">
                  <c:v>0.160068629878967</c:v>
                </c:pt>
                <c:pt idx="3">
                  <c:v>0.32039661432109401</c:v>
                </c:pt>
                <c:pt idx="4">
                  <c:v>0.198906101180744</c:v>
                </c:pt>
                <c:pt idx="5">
                  <c:v>0.11836179718647299</c:v>
                </c:pt>
                <c:pt idx="6">
                  <c:v>3.0277237958061601E-2</c:v>
                </c:pt>
                <c:pt idx="7">
                  <c:v>5.5748757115884E-2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283-43CA-A9E0-F2BD9A967D77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'[1]Granular-V (2)'!$I$151:$I$152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'[1]Granular-V (2)'!$J$151:$J$152</c:f>
              <c:numCache>
                <c:formatCode>General</c:formatCode>
                <c:ptCount val="2"/>
                <c:pt idx="0">
                  <c:v>0.82442713773490006</c:v>
                </c:pt>
                <c:pt idx="1">
                  <c:v>9.2681430640000007E-2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283-43CA-A9E0-F2BD9A967D77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'[1]Granular-V (2)'!$I$155:$I$156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'[1]Granular-V (2)'!$J$155:$J$156</c:f>
              <c:numCache>
                <c:formatCode>General</c:formatCode>
                <c:ptCount val="2"/>
                <c:pt idx="0">
                  <c:v>0.81665177366499997</c:v>
                </c:pt>
                <c:pt idx="1">
                  <c:v>0.10280209056648999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283-43CA-A9E0-F2BD9A967D77}"/>
            </c:ext>
          </c:extLst>
        </c:ser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'[1]Granular-V (2)'!$J$159:$J$176</c:f>
              <c:numCache>
                <c:formatCode>General</c:formatCode>
                <c:ptCount val="18"/>
                <c:pt idx="0">
                  <c:v>9.7479106017409542E-2</c:v>
                </c:pt>
                <c:pt idx="1">
                  <c:v>7.9467708270921519E-2</c:v>
                </c:pt>
                <c:pt idx="2">
                  <c:v>4.3055450960448896E-2</c:v>
                </c:pt>
                <c:pt idx="3">
                  <c:v>3.9896607100368915E-2</c:v>
                </c:pt>
                <c:pt idx="4">
                  <c:v>4.8527552828205006E-2</c:v>
                </c:pt>
                <c:pt idx="5">
                  <c:v>6.4900253713236974E-2</c:v>
                </c:pt>
                <c:pt idx="6">
                  <c:v>0.11949180763142155</c:v>
                </c:pt>
                <c:pt idx="7">
                  <c:v>0.1828984401835331</c:v>
                </c:pt>
                <c:pt idx="8">
                  <c:v>0.25661838768819445</c:v>
                </c:pt>
                <c:pt idx="9">
                  <c:v>0.26717055624113362</c:v>
                </c:pt>
                <c:pt idx="10">
                  <c:v>0.27939367945218113</c:v>
                </c:pt>
                <c:pt idx="11">
                  <c:v>0.39832064314827564</c:v>
                </c:pt>
                <c:pt idx="12">
                  <c:v>0.37863687962941478</c:v>
                </c:pt>
                <c:pt idx="13">
                  <c:v>0.24577019443473458</c:v>
                </c:pt>
                <c:pt idx="14">
                  <c:v>9.0608356131095566E-2</c:v>
                </c:pt>
                <c:pt idx="15">
                  <c:v>7.7735389753377784E-3</c:v>
                </c:pt>
                <c:pt idx="16">
                  <c:v>4.2752010583873819E-3</c:v>
                </c:pt>
                <c:pt idx="17">
                  <c:v>3.6640760515752424E-3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283-43CA-A9E0-F2BD9A967D77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'[1]Granular-V (2)'!$I$177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'[1]Granular-V (2)'!$J$177</c:f>
              <c:numCache>
                <c:formatCode>General</c:formatCode>
                <c:ptCount val="1"/>
                <c:pt idx="0">
                  <c:v>7.7735389753377819E-3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283-43CA-A9E0-F2BD9A967D77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'[1]Granular-V (2)'!$J$180:$J$188</c:f>
              <c:numCache>
                <c:formatCode>General</c:formatCode>
                <c:ptCount val="9"/>
                <c:pt idx="0">
                  <c:v>0.12648947104521902</c:v>
                </c:pt>
                <c:pt idx="1">
                  <c:v>9.2232649179215101E-2</c:v>
                </c:pt>
                <c:pt idx="2">
                  <c:v>4.0629190719496999E-2</c:v>
                </c:pt>
                <c:pt idx="3">
                  <c:v>8.543989828918841E-2</c:v>
                </c:pt>
                <c:pt idx="4">
                  <c:v>0.20407575744982101</c:v>
                </c:pt>
                <c:pt idx="5">
                  <c:v>0.36697229649021701</c:v>
                </c:pt>
                <c:pt idx="6">
                  <c:v>0.29371454816247305</c:v>
                </c:pt>
                <c:pt idx="7">
                  <c:v>1.6187679606100901E-3</c:v>
                </c:pt>
                <c:pt idx="8">
                  <c:v>2.7456087499544003E-3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283-43CA-A9E0-F2BD9A967D77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'[1]Granular-V (2)'!$J$191:$J$199</c:f>
              <c:numCache>
                <c:formatCode>General</c:formatCode>
                <c:ptCount val="9"/>
                <c:pt idx="0">
                  <c:v>0.155817299433236</c:v>
                </c:pt>
                <c:pt idx="1">
                  <c:v>9.0460538776962293E-2</c:v>
                </c:pt>
                <c:pt idx="2">
                  <c:v>3.7610078166387E-2</c:v>
                </c:pt>
                <c:pt idx="3">
                  <c:v>0.10443921627977701</c:v>
                </c:pt>
                <c:pt idx="4">
                  <c:v>0.19155876909185401</c:v>
                </c:pt>
                <c:pt idx="5">
                  <c:v>0.36816829559495601</c:v>
                </c:pt>
                <c:pt idx="6">
                  <c:v>0.28780081229557802</c:v>
                </c:pt>
                <c:pt idx="7">
                  <c:v>1.6294031850105899E-3</c:v>
                </c:pt>
                <c:pt idx="8">
                  <c:v>2.8709904384553999E-3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283-43CA-A9E0-F2BD9A967D77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'[1]Granular-V (2)'!$I$202:$I$203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'[1]Granular-V (2)'!$J$202:$J$203</c:f>
              <c:numCache>
                <c:formatCode>General</c:formatCode>
                <c:ptCount val="2"/>
                <c:pt idx="0">
                  <c:v>0.10386023808740001</c:v>
                </c:pt>
                <c:pt idx="1">
                  <c:v>2.9652136357675501E-3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283-43CA-A9E0-F2BD9A967D77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'[1]Granular-V (2)'!$I$206:$I$207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'[1]Granular-V (2)'!$J$206:$J$207</c:f>
              <c:numCache>
                <c:formatCode>General</c:formatCode>
                <c:ptCount val="2"/>
                <c:pt idx="0">
                  <c:v>9.677626531634001E-2</c:v>
                </c:pt>
                <c:pt idx="1">
                  <c:v>2.5891125803283901E-3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283-43CA-A9E0-F2BD9A967D77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'[1]Granular-V (2)'!$J$210:$J$228</c:f>
              <c:numCache>
                <c:formatCode>General</c:formatCode>
                <c:ptCount val="19"/>
                <c:pt idx="0">
                  <c:v>0.1896338723428648</c:v>
                </c:pt>
                <c:pt idx="1">
                  <c:v>0.11883035512386632</c:v>
                </c:pt>
                <c:pt idx="2">
                  <c:v>1.7515388103969045E-2</c:v>
                </c:pt>
                <c:pt idx="3">
                  <c:v>1.326507487961736E-2</c:v>
                </c:pt>
                <c:pt idx="4">
                  <c:v>2.8065454939060246E-2</c:v>
                </c:pt>
                <c:pt idx="5">
                  <c:v>3.4355477449772194E-2</c:v>
                </c:pt>
                <c:pt idx="6">
                  <c:v>4.6440569550902797E-2</c:v>
                </c:pt>
                <c:pt idx="7">
                  <c:v>6.3026418613874896E-2</c:v>
                </c:pt>
                <c:pt idx="8">
                  <c:v>7.3398028334693832E-2</c:v>
                </c:pt>
                <c:pt idx="9">
                  <c:v>8.1529431691141879E-2</c:v>
                </c:pt>
                <c:pt idx="10">
                  <c:v>0.1500487035361788</c:v>
                </c:pt>
                <c:pt idx="11">
                  <c:v>0.24379121526842473</c:v>
                </c:pt>
                <c:pt idx="12">
                  <c:v>0.21445005856437124</c:v>
                </c:pt>
                <c:pt idx="13">
                  <c:v>0.19864200532602438</c:v>
                </c:pt>
                <c:pt idx="14">
                  <c:v>0.13063390781152581</c:v>
                </c:pt>
                <c:pt idx="15">
                  <c:v>7.6335469282054563E-2</c:v>
                </c:pt>
                <c:pt idx="16">
                  <c:v>1.0948322529786534E-2</c:v>
                </c:pt>
                <c:pt idx="17">
                  <c:v>5.8687007713386329E-3</c:v>
                </c:pt>
                <c:pt idx="18">
                  <c:v>3.896010037443302E-3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283-43CA-A9E0-F2BD9A967D77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'[1]Granular-V (2)'!$I$229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'[1]Granular-V (2)'!$J$229</c:f>
              <c:numCache>
                <c:formatCode>General</c:formatCode>
                <c:ptCount val="1"/>
                <c:pt idx="0">
                  <c:v>3.8960100374433038E-3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283-43CA-A9E0-F2BD9A967D77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'[1]Granular-V (2)'!$J$232:$J$241</c:f>
              <c:numCache>
                <c:formatCode>General</c:formatCode>
                <c:ptCount val="10"/>
                <c:pt idx="0">
                  <c:v>8.4559960715560614E-2</c:v>
                </c:pt>
                <c:pt idx="1">
                  <c:v>7.0322046579487001E-3</c:v>
                </c:pt>
                <c:pt idx="2">
                  <c:v>3.6602967555578798E-2</c:v>
                </c:pt>
                <c:pt idx="3">
                  <c:v>0.11173140616281101</c:v>
                </c:pt>
                <c:pt idx="4">
                  <c:v>0.14980911735800501</c:v>
                </c:pt>
                <c:pt idx="5">
                  <c:v>0.29055830187145498</c:v>
                </c:pt>
                <c:pt idx="6">
                  <c:v>0.16181699490741702</c:v>
                </c:pt>
                <c:pt idx="7">
                  <c:v>8.0500792789267098E-3</c:v>
                </c:pt>
                <c:pt idx="8">
                  <c:v>7.6563063245604999E-3</c:v>
                </c:pt>
                <c:pt idx="9">
                  <c:v>8.4266448720628998E-3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1283-43CA-A9E0-F2BD9A967D77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'[1]Granular-V (2)'!$J$244:$J$253</c:f>
              <c:numCache>
                <c:formatCode>General</c:formatCode>
                <c:ptCount val="10"/>
                <c:pt idx="0">
                  <c:v>8.9343944829565897E-2</c:v>
                </c:pt>
                <c:pt idx="1">
                  <c:v>7.6185743132508995E-3</c:v>
                </c:pt>
                <c:pt idx="2">
                  <c:v>4.0643499074823099E-2</c:v>
                </c:pt>
                <c:pt idx="3">
                  <c:v>0.12120624265647501</c:v>
                </c:pt>
                <c:pt idx="4">
                  <c:v>0.140490239620255</c:v>
                </c:pt>
                <c:pt idx="5">
                  <c:v>0.30273056986660801</c:v>
                </c:pt>
                <c:pt idx="6">
                  <c:v>0.18020005207822998</c:v>
                </c:pt>
                <c:pt idx="7">
                  <c:v>9.0359996564492208E-3</c:v>
                </c:pt>
                <c:pt idx="8">
                  <c:v>8.7037147264762797E-3</c:v>
                </c:pt>
                <c:pt idx="9">
                  <c:v>8.8979334493413907E-3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1283-43CA-A9E0-F2BD9A967D77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'[1]Granular-V (2)'!$I$256:$I$257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'[1]Granular-V (2)'!$J$256:$J$257</c:f>
              <c:numCache>
                <c:formatCode>General</c:formatCode>
                <c:ptCount val="2"/>
                <c:pt idx="0">
                  <c:v>0.28162480127</c:v>
                </c:pt>
                <c:pt idx="1">
                  <c:v>2.9453195457200001E-3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1283-43CA-A9E0-F2BD9A967D77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'[1]Granular-V (2)'!$I$260:$I$261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'[1]Granular-V (2)'!$J$260:$J$261</c:f>
              <c:numCache>
                <c:formatCode>General</c:formatCode>
                <c:ptCount val="2"/>
                <c:pt idx="0">
                  <c:v>0.25364539427999999</c:v>
                </c:pt>
                <c:pt idx="1">
                  <c:v>2.8243801563109998E-3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1283-43CA-A9E0-F2BD9A967D77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'[1]Granular-V (2)'!$I$264:$I$283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'[1]Granular-V (2)'!$J$264:$J$283</c:f>
              <c:numCache>
                <c:formatCode>General</c:formatCode>
                <c:ptCount val="20"/>
                <c:pt idx="0">
                  <c:v>0.26526813424342227</c:v>
                </c:pt>
                <c:pt idx="1">
                  <c:v>0.1742019178330097</c:v>
                </c:pt>
                <c:pt idx="2">
                  <c:v>0.13893750462868601</c:v>
                </c:pt>
                <c:pt idx="3">
                  <c:v>0.12347271202103699</c:v>
                </c:pt>
                <c:pt idx="4">
                  <c:v>0.123674617560921</c:v>
                </c:pt>
                <c:pt idx="5">
                  <c:v>0.10653894298323331</c:v>
                </c:pt>
                <c:pt idx="6">
                  <c:v>9.3058011787532577E-2</c:v>
                </c:pt>
                <c:pt idx="7">
                  <c:v>9.4028741902163274E-2</c:v>
                </c:pt>
                <c:pt idx="8">
                  <c:v>8.9072449277524307E-2</c:v>
                </c:pt>
                <c:pt idx="9">
                  <c:v>8.0665756462231689E-2</c:v>
                </c:pt>
                <c:pt idx="10">
                  <c:v>0.14451596791948951</c:v>
                </c:pt>
                <c:pt idx="11">
                  <c:v>0.22679908070801447</c:v>
                </c:pt>
                <c:pt idx="12">
                  <c:v>0.26111534876983478</c:v>
                </c:pt>
                <c:pt idx="13">
                  <c:v>0.269856941344987</c:v>
                </c:pt>
                <c:pt idx="14">
                  <c:v>0.18620390219726762</c:v>
                </c:pt>
                <c:pt idx="15">
                  <c:v>5.5590758231929299E-2</c:v>
                </c:pt>
                <c:pt idx="16">
                  <c:v>9.3223990542844765E-3</c:v>
                </c:pt>
                <c:pt idx="17">
                  <c:v>3.8159614517203765E-3</c:v>
                </c:pt>
                <c:pt idx="18">
                  <c:v>2.3753128106306712E-3</c:v>
                </c:pt>
                <c:pt idx="19">
                  <c:v>1.7278811100369274E-3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1283-43CA-A9E0-F2BD9A967D77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'[1]Granular-V (2)'!$I$284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'[1]Granular-V (2)'!$J$284</c:f>
              <c:numCache>
                <c:formatCode>General</c:formatCode>
                <c:ptCount val="1"/>
                <c:pt idx="0">
                  <c:v>2.3753128106306699E-3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1283-43CA-A9E0-F2BD9A967D77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'[1]Granular-V (2)'!$J$287:$J$296</c:f>
              <c:numCache>
                <c:formatCode>General</c:formatCode>
                <c:ptCount val="10"/>
                <c:pt idx="0">
                  <c:v>26.594838954863601</c:v>
                </c:pt>
                <c:pt idx="1">
                  <c:v>0.30992515156903899</c:v>
                </c:pt>
                <c:pt idx="2">
                  <c:v>0.12011650483670901</c:v>
                </c:pt>
                <c:pt idx="3">
                  <c:v>9.4572192505015903E-2</c:v>
                </c:pt>
                <c:pt idx="4">
                  <c:v>0.22359308129697003</c:v>
                </c:pt>
                <c:pt idx="5">
                  <c:v>0.423208251254236</c:v>
                </c:pt>
                <c:pt idx="6">
                  <c:v>0.24070676485877399</c:v>
                </c:pt>
                <c:pt idx="7">
                  <c:v>1.2928907490454299E-3</c:v>
                </c:pt>
                <c:pt idx="8">
                  <c:v>5.7691543671971898E-4</c:v>
                </c:pt>
                <c:pt idx="9">
                  <c:v>8.1921260902099793E-3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1283-43CA-A9E0-F2BD9A967D77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'[1]Granular-V (2)'!$I$299:$I$308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'[1]Granular-V (2)'!$J$299:$J$308</c:f>
              <c:numCache>
                <c:formatCode>General</c:formatCode>
                <c:ptCount val="10"/>
                <c:pt idx="0">
                  <c:v>0.33239680331692201</c:v>
                </c:pt>
                <c:pt idx="1">
                  <c:v>0.26445981505722199</c:v>
                </c:pt>
                <c:pt idx="2">
                  <c:v>8.1775180534813002E-2</c:v>
                </c:pt>
                <c:pt idx="3">
                  <c:v>0.105279229936378</c:v>
                </c:pt>
                <c:pt idx="4">
                  <c:v>0.24561173059432501</c:v>
                </c:pt>
                <c:pt idx="5">
                  <c:v>0.431618173212302</c:v>
                </c:pt>
                <c:pt idx="6">
                  <c:v>0.29349286954305698</c:v>
                </c:pt>
                <c:pt idx="7">
                  <c:v>1.3601340960872502E-3</c:v>
                </c:pt>
                <c:pt idx="8">
                  <c:v>5.5655500562399999E-4</c:v>
                </c:pt>
                <c:pt idx="9">
                  <c:v>7.5584069385984205E-3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1283-43CA-A9E0-F2BD9A967D77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'[1]Granular-V (2)'!$I$311:$I$312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'[1]Granular-V (2)'!$J$311:$J$312</c:f>
              <c:numCache>
                <c:formatCode>General</c:formatCode>
                <c:ptCount val="2"/>
                <c:pt idx="0">
                  <c:v>0.30961906348463997</c:v>
                </c:pt>
                <c:pt idx="1">
                  <c:v>1.3583114348535601E-3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1283-43CA-A9E0-F2BD9A967D77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'[1]Granular-V (2)'!$I$315:$I$316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'[1]Granular-V (2)'!$J$315:$J$316</c:f>
              <c:numCache>
                <c:formatCode>General</c:formatCode>
                <c:ptCount val="2"/>
                <c:pt idx="0">
                  <c:v>0.29137861556389999</c:v>
                </c:pt>
                <c:pt idx="1">
                  <c:v>1.4251581910859402E-3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1283-43CA-A9E0-F2BD9A967D77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1283-43CA-A9E0-F2BD9A967D77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(2)'!$J$323:$J$324</c:f>
              <c:numCache>
                <c:formatCode>General</c:formatCode>
                <c:ptCount val="2"/>
                <c:pt idx="0">
                  <c:v>2.5999999999999998E-5</c:v>
                </c:pt>
                <c:pt idx="1">
                  <c:v>2.5999999999999998E-5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1283-43CA-A9E0-F2BD9A967D77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544444444444439"/>
                  <c:y val="0.03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283-43CA-A9E0-F2BD9A967D7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'[1]Granular-V (2)'!$I$331:$I$332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'[1]Granular-V (2)'!$J$331:$J$332</c:f>
              <c:numCache>
                <c:formatCode>General</c:formatCode>
                <c:ptCount val="2"/>
                <c:pt idx="0">
                  <c:v>8.6000000000000007E-2</c:v>
                </c:pt>
                <c:pt idx="1">
                  <c:v>8.6000000000000007E-2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1283-43CA-A9E0-F2BD9A967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'[1]Granular-V (2)'!$I$12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'[1]Granular-V (2)'!$J$12</c:f>
              <c:strCache>
                <c:ptCount val="1"/>
                <c:pt idx="0">
                  <c:v>Vanadium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16"/>
          <c:order val="16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'[1]Granular-As'!$I$159:$I$176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'[1]Granular-As'!$J$159:$J$176</c:f>
              <c:numCache>
                <c:formatCode>General</c:formatCode>
                <c:ptCount val="18"/>
                <c:pt idx="0">
                  <c:v>1.8431494490552484E-2</c:v>
                </c:pt>
                <c:pt idx="1">
                  <c:v>2.2259050547408822E-2</c:v>
                </c:pt>
                <c:pt idx="2">
                  <c:v>3.920530984450319E-2</c:v>
                </c:pt>
                <c:pt idx="3">
                  <c:v>4.4330311020194392E-2</c:v>
                </c:pt>
                <c:pt idx="4">
                  <c:v>4.609995949326514E-2</c:v>
                </c:pt>
                <c:pt idx="5">
                  <c:v>3.6451757833799343E-2</c:v>
                </c:pt>
                <c:pt idx="6">
                  <c:v>1.886729143181029E-2</c:v>
                </c:pt>
                <c:pt idx="7">
                  <c:v>1.2008341651287708E-2</c:v>
                </c:pt>
                <c:pt idx="8">
                  <c:v>8.2589591822227054E-3</c:v>
                </c:pt>
                <c:pt idx="9">
                  <c:v>8.9572337608899259E-3</c:v>
                </c:pt>
                <c:pt idx="10">
                  <c:v>1.2231808565756796E-2</c:v>
                </c:pt>
                <c:pt idx="11">
                  <c:v>1.5829966352919559E-2</c:v>
                </c:pt>
                <c:pt idx="12">
                  <c:v>1.5202762996907966E-2</c:v>
                </c:pt>
                <c:pt idx="13">
                  <c:v>9.7446947048678324E-3</c:v>
                </c:pt>
                <c:pt idx="14">
                  <c:v>9.2788891944091314E-3</c:v>
                </c:pt>
                <c:pt idx="15">
                  <c:v>9.305650929254455E-3</c:v>
                </c:pt>
                <c:pt idx="16">
                  <c:v>9.6465640987881841E-3</c:v>
                </c:pt>
                <c:pt idx="17">
                  <c:v>1.0237414211114085E-2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D30-4C0E-8B43-D33112496C72}"/>
            </c:ext>
          </c:extLst>
        </c:ser>
        <c:ser>
          <c:idx val="17"/>
          <c:order val="17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xVal>
            <c:numRef>
              <c:f>'[1]Granular-As'!$I$177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'[1]Granular-As'!$J$177</c:f>
              <c:numCache>
                <c:formatCode>General</c:formatCode>
                <c:ptCount val="1"/>
                <c:pt idx="0">
                  <c:v>9.3056509292544515E-3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D30-4C0E-8B43-D33112496C72}"/>
            </c:ext>
          </c:extLst>
        </c:ser>
        <c:ser>
          <c:idx val="18"/>
          <c:order val="18"/>
          <c:tx>
            <c:v>RMS-1-Fine_M1313-A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'[1]Granular-As'!$I$180:$I$188</c:f>
              <c:numCache>
                <c:formatCode>General</c:formatCode>
                <c:ptCount val="9"/>
                <c:pt idx="0">
                  <c:v>2.1</c:v>
                </c:pt>
                <c:pt idx="1">
                  <c:v>3.57</c:v>
                </c:pt>
                <c:pt idx="2">
                  <c:v>5.19</c:v>
                </c:pt>
                <c:pt idx="3">
                  <c:v>6.88</c:v>
                </c:pt>
                <c:pt idx="4">
                  <c:v>7.99</c:v>
                </c:pt>
                <c:pt idx="5">
                  <c:v>9.26</c:v>
                </c:pt>
                <c:pt idx="6">
                  <c:v>10.67</c:v>
                </c:pt>
                <c:pt idx="7">
                  <c:v>11.76</c:v>
                </c:pt>
                <c:pt idx="8">
                  <c:v>13.39</c:v>
                </c:pt>
              </c:numCache>
            </c:numRef>
          </c:xVal>
          <c:yVal>
            <c:numRef>
              <c:f>'[1]Granular-As'!$J$180:$J$188</c:f>
              <c:numCache>
                <c:formatCode>General</c:formatCode>
                <c:ptCount val="9"/>
                <c:pt idx="0">
                  <c:v>2.4446988352744298E-2</c:v>
                </c:pt>
                <c:pt idx="1">
                  <c:v>3.3060024210222305E-2</c:v>
                </c:pt>
                <c:pt idx="2">
                  <c:v>3.91308326946904E-2</c:v>
                </c:pt>
                <c:pt idx="3">
                  <c:v>1.4306888762278801E-2</c:v>
                </c:pt>
                <c:pt idx="4">
                  <c:v>1.0532006977441499E-2</c:v>
                </c:pt>
                <c:pt idx="5">
                  <c:v>2.2604121122746703E-2</c:v>
                </c:pt>
                <c:pt idx="6">
                  <c:v>1.010397877763E-2</c:v>
                </c:pt>
                <c:pt idx="7">
                  <c:v>9.1337331019827588E-3</c:v>
                </c:pt>
                <c:pt idx="8">
                  <c:v>1.0855776370362901E-2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D30-4C0E-8B43-D33112496C72}"/>
            </c:ext>
          </c:extLst>
        </c:ser>
        <c:ser>
          <c:idx val="19"/>
          <c:order val="19"/>
          <c:tx>
            <c:v>RMS-1-Fine_M1313-B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B0F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'[1]Granular-As'!$I$191:$I$199</c:f>
              <c:numCache>
                <c:formatCode>General</c:formatCode>
                <c:ptCount val="9"/>
                <c:pt idx="0">
                  <c:v>1.78</c:v>
                </c:pt>
                <c:pt idx="1">
                  <c:v>3.61</c:v>
                </c:pt>
                <c:pt idx="2">
                  <c:v>5.25</c:v>
                </c:pt>
                <c:pt idx="3">
                  <c:v>7.06</c:v>
                </c:pt>
                <c:pt idx="4">
                  <c:v>7.74</c:v>
                </c:pt>
                <c:pt idx="5">
                  <c:v>9.44</c:v>
                </c:pt>
                <c:pt idx="6">
                  <c:v>10.26</c:v>
                </c:pt>
                <c:pt idx="7">
                  <c:v>12.16</c:v>
                </c:pt>
                <c:pt idx="8">
                  <c:v>13.26</c:v>
                </c:pt>
              </c:numCache>
            </c:numRef>
          </c:xVal>
          <c:yVal>
            <c:numRef>
              <c:f>'[1]Granular-As'!$J$191:$J$199</c:f>
              <c:numCache>
                <c:formatCode>General</c:formatCode>
                <c:ptCount val="9"/>
                <c:pt idx="0">
                  <c:v>2.2854510767382302E-2</c:v>
                </c:pt>
                <c:pt idx="1">
                  <c:v>3.2529258604748104E-2</c:v>
                </c:pt>
                <c:pt idx="2">
                  <c:v>4.6297456454452504E-2</c:v>
                </c:pt>
                <c:pt idx="3">
                  <c:v>1.4651616966146599E-2</c:v>
                </c:pt>
                <c:pt idx="4">
                  <c:v>1.00956988340351E-2</c:v>
                </c:pt>
                <c:pt idx="5">
                  <c:v>2.3489994023745801E-2</c:v>
                </c:pt>
                <c:pt idx="6">
                  <c:v>1.0222840442539101E-2</c:v>
                </c:pt>
                <c:pt idx="7">
                  <c:v>9.0280681869488212E-3</c:v>
                </c:pt>
                <c:pt idx="8">
                  <c:v>1.04103245262502E-2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D30-4C0E-8B43-D33112496C72}"/>
            </c:ext>
          </c:extLst>
        </c:ser>
        <c:ser>
          <c:idx val="20"/>
          <c:order val="20"/>
          <c:tx>
            <c:v>RMS-1-Ingest_M1313-A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'[1]Granular-As'!$I$202:$I$203</c:f>
              <c:numCache>
                <c:formatCode>General</c:formatCode>
                <c:ptCount val="2"/>
                <c:pt idx="0">
                  <c:v>1.87</c:v>
                </c:pt>
                <c:pt idx="1">
                  <c:v>12.45</c:v>
                </c:pt>
              </c:numCache>
            </c:numRef>
          </c:xVal>
          <c:yVal>
            <c:numRef>
              <c:f>'[1]Granular-As'!$J$202:$J$203</c:f>
              <c:numCache>
                <c:formatCode>General</c:formatCode>
                <c:ptCount val="2"/>
                <c:pt idx="0">
                  <c:v>2.66167580394484E-2</c:v>
                </c:pt>
                <c:pt idx="1">
                  <c:v>8.7143549021564907E-3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D30-4C0E-8B43-D33112496C72}"/>
            </c:ext>
          </c:extLst>
        </c:ser>
        <c:ser>
          <c:idx val="21"/>
          <c:order val="21"/>
          <c:tx>
            <c:v>RMS-1-Ingest_M1313-B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'[1]Granular-As'!$I$206:$I$207</c:f>
              <c:numCache>
                <c:formatCode>General</c:formatCode>
                <c:ptCount val="2"/>
                <c:pt idx="0">
                  <c:v>2.42</c:v>
                </c:pt>
                <c:pt idx="1">
                  <c:v>12.57</c:v>
                </c:pt>
              </c:numCache>
            </c:numRef>
          </c:xVal>
          <c:yVal>
            <c:numRef>
              <c:f>'[1]Granular-As'!$J$206:$J$207</c:f>
              <c:numCache>
                <c:formatCode>General</c:formatCode>
                <c:ptCount val="2"/>
                <c:pt idx="0">
                  <c:v>2.4785785531945301E-2</c:v>
                </c:pt>
                <c:pt idx="1">
                  <c:v>8.9738501462375501E-3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D30-4C0E-8B43-D33112496C72}"/>
            </c:ext>
          </c:extLst>
        </c:ser>
        <c:ser>
          <c:idx val="22"/>
          <c:order val="22"/>
          <c:tx>
            <c:v>RMS-2_M1313-Mean</c:v>
          </c:tx>
          <c:spPr>
            <a:ln w="12700">
              <a:solidFill>
                <a:srgbClr val="FF0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'[1]Granular-As'!$I$210:$I$228</c:f>
              <c:numCache>
                <c:formatCode>General</c:formatCode>
                <c:ptCount val="19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5.5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12</c:v>
                </c:pt>
                <c:pt idx="17">
                  <c:v>12.5</c:v>
                </c:pt>
                <c:pt idx="18">
                  <c:v>13</c:v>
                </c:pt>
              </c:numCache>
            </c:numRef>
          </c:xVal>
          <c:yVal>
            <c:numRef>
              <c:f>'[1]Granular-As'!$J$210:$J$228</c:f>
              <c:numCache>
                <c:formatCode>General</c:formatCode>
                <c:ptCount val="19"/>
                <c:pt idx="0">
                  <c:v>5.6608834192456749E-2</c:v>
                </c:pt>
                <c:pt idx="1">
                  <c:v>6.2643612331296547E-2</c:v>
                </c:pt>
                <c:pt idx="2">
                  <c:v>7.1794214420276295E-2</c:v>
                </c:pt>
                <c:pt idx="3">
                  <c:v>7.0275791070498833E-2</c:v>
                </c:pt>
                <c:pt idx="4">
                  <c:v>6.142989362207487E-2</c:v>
                </c:pt>
                <c:pt idx="5">
                  <c:v>5.7545331557298345E-2</c:v>
                </c:pt>
                <c:pt idx="6">
                  <c:v>4.5047336159231711E-2</c:v>
                </c:pt>
                <c:pt idx="7">
                  <c:v>2.2157285567847868E-2</c:v>
                </c:pt>
                <c:pt idx="8">
                  <c:v>1.6085259077642099E-2</c:v>
                </c:pt>
                <c:pt idx="9">
                  <c:v>1.1577345280441236E-2</c:v>
                </c:pt>
                <c:pt idx="10">
                  <c:v>1.3706915387215527E-2</c:v>
                </c:pt>
                <c:pt idx="11">
                  <c:v>1.4942703562344678E-2</c:v>
                </c:pt>
                <c:pt idx="12">
                  <c:v>1.5149124190209749E-2</c:v>
                </c:pt>
                <c:pt idx="13">
                  <c:v>1.503271464463306E-2</c:v>
                </c:pt>
                <c:pt idx="14">
                  <c:v>1.2318162366010717E-2</c:v>
                </c:pt>
                <c:pt idx="15">
                  <c:v>1.0954548231982221E-2</c:v>
                </c:pt>
                <c:pt idx="16">
                  <c:v>9.7283476745435755E-3</c:v>
                </c:pt>
                <c:pt idx="17">
                  <c:v>9.2059158774314039E-3</c:v>
                </c:pt>
                <c:pt idx="18">
                  <c:v>8.5419797149804792E-3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BD30-4C0E-8B43-D33112496C72}"/>
            </c:ext>
          </c:extLst>
        </c:ser>
        <c:ser>
          <c:idx val="23"/>
          <c:order val="23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00FF"/>
                </a:solidFill>
              </a:ln>
              <a:effectLst/>
            </c:spPr>
          </c:marker>
          <c:xVal>
            <c:numRef>
              <c:f>'[1]Granular-As'!$I$229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'[1]Granular-As'!$J$229</c:f>
              <c:numCache>
                <c:formatCode>General</c:formatCode>
                <c:ptCount val="1"/>
                <c:pt idx="0">
                  <c:v>8.5419797149804827E-3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BD30-4C0E-8B43-D33112496C72}"/>
            </c:ext>
          </c:extLst>
        </c:ser>
        <c:ser>
          <c:idx val="24"/>
          <c:order val="24"/>
          <c:tx>
            <c:v>RMS-2-Fine_M1313-A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'[1]Granular-As'!$I$232:$I$241</c:f>
              <c:numCache>
                <c:formatCode>General</c:formatCode>
                <c:ptCount val="10"/>
                <c:pt idx="0">
                  <c:v>2.4900000000000002</c:v>
                </c:pt>
                <c:pt idx="1">
                  <c:v>4.13</c:v>
                </c:pt>
                <c:pt idx="2">
                  <c:v>5.96</c:v>
                </c:pt>
                <c:pt idx="3">
                  <c:v>7.06</c:v>
                </c:pt>
                <c:pt idx="4">
                  <c:v>8.48</c:v>
                </c:pt>
                <c:pt idx="5">
                  <c:v>9.3000000000000007</c:v>
                </c:pt>
                <c:pt idx="6">
                  <c:v>10.69</c:v>
                </c:pt>
                <c:pt idx="7">
                  <c:v>12.54</c:v>
                </c:pt>
                <c:pt idx="8">
                  <c:v>12.71</c:v>
                </c:pt>
                <c:pt idx="9">
                  <c:v>13.37</c:v>
                </c:pt>
              </c:numCache>
            </c:numRef>
          </c:xVal>
          <c:yVal>
            <c:numRef>
              <c:f>'[1]Granular-As'!$J$232:$J$241</c:f>
              <c:numCache>
                <c:formatCode>General</c:formatCode>
                <c:ptCount val="10"/>
                <c:pt idx="0">
                  <c:v>7.0058425859430992E-2</c:v>
                </c:pt>
                <c:pt idx="1">
                  <c:v>6.2182197352169503E-2</c:v>
                </c:pt>
                <c:pt idx="2">
                  <c:v>5.0094250921756601E-2</c:v>
                </c:pt>
                <c:pt idx="3">
                  <c:v>9.2363981391174708E-3</c:v>
                </c:pt>
                <c:pt idx="4">
                  <c:v>1.04470770990639E-2</c:v>
                </c:pt>
                <c:pt idx="5">
                  <c:v>9.5644377535464391E-3</c:v>
                </c:pt>
                <c:pt idx="6">
                  <c:v>9.4599511481503699E-3</c:v>
                </c:pt>
                <c:pt idx="7">
                  <c:v>7.6345814850799507E-3</c:v>
                </c:pt>
                <c:pt idx="8">
                  <c:v>7.5639396561661999E-3</c:v>
                </c:pt>
                <c:pt idx="9">
                  <c:v>6.5619713243995704E-3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BD30-4C0E-8B43-D33112496C72}"/>
            </c:ext>
          </c:extLst>
        </c:ser>
        <c:ser>
          <c:idx val="25"/>
          <c:order val="25"/>
          <c:tx>
            <c:v>RMS-2-Fine_M1313-B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80FF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'[1]Granular-As'!$I$244:$I$253</c:f>
              <c:numCache>
                <c:formatCode>General</c:formatCode>
                <c:ptCount val="10"/>
                <c:pt idx="0">
                  <c:v>1.85</c:v>
                </c:pt>
                <c:pt idx="1">
                  <c:v>4.2</c:v>
                </c:pt>
                <c:pt idx="2">
                  <c:v>5.75</c:v>
                </c:pt>
                <c:pt idx="3">
                  <c:v>7.29</c:v>
                </c:pt>
                <c:pt idx="4">
                  <c:v>7.64</c:v>
                </c:pt>
                <c:pt idx="5">
                  <c:v>9.49</c:v>
                </c:pt>
                <c:pt idx="6">
                  <c:v>10.96</c:v>
                </c:pt>
                <c:pt idx="7">
                  <c:v>12.44</c:v>
                </c:pt>
                <c:pt idx="8">
                  <c:v>12.59</c:v>
                </c:pt>
                <c:pt idx="9">
                  <c:v>13.45</c:v>
                </c:pt>
              </c:numCache>
            </c:numRef>
          </c:xVal>
          <c:yVal>
            <c:numRef>
              <c:f>'[1]Granular-As'!$J$244:$J$253</c:f>
              <c:numCache>
                <c:formatCode>General</c:formatCode>
                <c:ptCount val="10"/>
                <c:pt idx="0">
                  <c:v>9.3005856864074005E-2</c:v>
                </c:pt>
                <c:pt idx="1">
                  <c:v>5.9737406773410502E-2</c:v>
                </c:pt>
                <c:pt idx="2">
                  <c:v>4.8178413450878803E-2</c:v>
                </c:pt>
                <c:pt idx="3">
                  <c:v>1.02493650799767E-2</c:v>
                </c:pt>
                <c:pt idx="4">
                  <c:v>1.08098828511766E-2</c:v>
                </c:pt>
                <c:pt idx="5">
                  <c:v>9.5259962910586617E-3</c:v>
                </c:pt>
                <c:pt idx="6">
                  <c:v>9.4269147150942596E-3</c:v>
                </c:pt>
                <c:pt idx="7">
                  <c:v>7.3952441584332201E-3</c:v>
                </c:pt>
                <c:pt idx="8">
                  <c:v>7.6973961092791894E-3</c:v>
                </c:pt>
                <c:pt idx="9">
                  <c:v>6.4437712313561105E-3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BD30-4C0E-8B43-D33112496C72}"/>
            </c:ext>
          </c:extLst>
        </c:ser>
        <c:ser>
          <c:idx val="26"/>
          <c:order val="26"/>
          <c:tx>
            <c:v>RMS-2-Ingest_M1313-A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99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numRef>
              <c:f>'[1]Granular-As'!$I$256:$I$257</c:f>
              <c:numCache>
                <c:formatCode>General</c:formatCode>
                <c:ptCount val="2"/>
                <c:pt idx="0">
                  <c:v>1.43</c:v>
                </c:pt>
                <c:pt idx="1">
                  <c:v>12.74</c:v>
                </c:pt>
              </c:numCache>
            </c:numRef>
          </c:xVal>
          <c:yVal>
            <c:numRef>
              <c:f>'[1]Granular-As'!$J$256:$J$257</c:f>
              <c:numCache>
                <c:formatCode>General</c:formatCode>
                <c:ptCount val="2"/>
                <c:pt idx="0">
                  <c:v>4.2649238369594E-2</c:v>
                </c:pt>
                <c:pt idx="1">
                  <c:v>7.45368639815775E-3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BD30-4C0E-8B43-D33112496C72}"/>
            </c:ext>
          </c:extLst>
        </c:ser>
        <c:ser>
          <c:idx val="27"/>
          <c:order val="27"/>
          <c:tx>
            <c:v>RMS-2-Ingest_M1313-B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rgbClr val="FFCCFF"/>
              </a:solidFill>
              <a:ln w="9525">
                <a:solidFill>
                  <a:srgbClr val="FF66FF"/>
                </a:solidFill>
              </a:ln>
              <a:effectLst/>
            </c:spPr>
          </c:marker>
          <c:xVal>
            <c:numRef>
              <c:f>'[1]Granular-As'!$I$260:$I$261</c:f>
              <c:numCache>
                <c:formatCode>General</c:formatCode>
                <c:ptCount val="2"/>
                <c:pt idx="0">
                  <c:v>1.44</c:v>
                </c:pt>
                <c:pt idx="1">
                  <c:v>12.8</c:v>
                </c:pt>
              </c:numCache>
            </c:numRef>
          </c:xVal>
          <c:yVal>
            <c:numRef>
              <c:f>'[1]Granular-As'!$J$260:$J$261</c:f>
              <c:numCache>
                <c:formatCode>General</c:formatCode>
                <c:ptCount val="2"/>
                <c:pt idx="0">
                  <c:v>4.392002440731E-2</c:v>
                </c:pt>
                <c:pt idx="1">
                  <c:v>7.5191586688819999E-3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BD30-4C0E-8B43-D33112496C72}"/>
            </c:ext>
          </c:extLst>
        </c:ser>
        <c:ser>
          <c:idx val="28"/>
          <c:order val="28"/>
          <c:tx>
            <c:v>RMS-3_M1313-Mean</c:v>
          </c:tx>
          <c:spPr>
            <a:ln w="12700">
              <a:solidFill>
                <a:srgbClr val="FF9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'[1]Granular-As'!$I$264:$I$283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'[1]Granular-As'!$J$264:$J$283</c:f>
              <c:numCache>
                <c:formatCode>General</c:formatCode>
                <c:ptCount val="20"/>
                <c:pt idx="0">
                  <c:v>1.3059053459084655E-2</c:v>
                </c:pt>
                <c:pt idx="1">
                  <c:v>1.2460088558278301E-2</c:v>
                </c:pt>
                <c:pt idx="2">
                  <c:v>1.2275311673861825E-2</c:v>
                </c:pt>
                <c:pt idx="3">
                  <c:v>1.2082055623419808E-2</c:v>
                </c:pt>
                <c:pt idx="4">
                  <c:v>1.6047166603639224E-2</c:v>
                </c:pt>
                <c:pt idx="5">
                  <c:v>1.5750844084226657E-2</c:v>
                </c:pt>
                <c:pt idx="6">
                  <c:v>1.6328345339080348E-2</c:v>
                </c:pt>
                <c:pt idx="7">
                  <c:v>1.6893364098952698E-2</c:v>
                </c:pt>
                <c:pt idx="8">
                  <c:v>1.8953785647258303E-2</c:v>
                </c:pt>
                <c:pt idx="9">
                  <c:v>2.223314522189675E-2</c:v>
                </c:pt>
                <c:pt idx="10">
                  <c:v>2.5797972734449035E-2</c:v>
                </c:pt>
                <c:pt idx="11">
                  <c:v>3.1454586020316963E-2</c:v>
                </c:pt>
                <c:pt idx="12">
                  <c:v>3.5943361007891118E-2</c:v>
                </c:pt>
                <c:pt idx="13">
                  <c:v>2.8880644590686684E-2</c:v>
                </c:pt>
                <c:pt idx="14">
                  <c:v>9.4073744227485805E-3</c:v>
                </c:pt>
                <c:pt idx="15">
                  <c:v>6.5961131889816877E-3</c:v>
                </c:pt>
                <c:pt idx="16">
                  <c:v>5.5536766348046017E-3</c:v>
                </c:pt>
                <c:pt idx="17">
                  <c:v>6.0306343893716825E-3</c:v>
                </c:pt>
                <c:pt idx="18">
                  <c:v>7.6028724891017254E-3</c:v>
                </c:pt>
                <c:pt idx="19">
                  <c:v>1.0673023948170652E-2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BD30-4C0E-8B43-D33112496C72}"/>
            </c:ext>
          </c:extLst>
        </c:ser>
        <c:ser>
          <c:idx val="29"/>
          <c:order val="29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FF9900"/>
                </a:solidFill>
              </a:ln>
              <a:effectLst/>
            </c:spPr>
          </c:marker>
          <c:xVal>
            <c:numRef>
              <c:f>'[1]Granular-As'!$I$284</c:f>
              <c:numCache>
                <c:formatCode>General</c:formatCode>
                <c:ptCount val="1"/>
                <c:pt idx="0">
                  <c:v>12.5</c:v>
                </c:pt>
              </c:numCache>
            </c:numRef>
          </c:xVal>
          <c:yVal>
            <c:numRef>
              <c:f>'[1]Granular-As'!$J$284</c:f>
              <c:numCache>
                <c:formatCode>General</c:formatCode>
                <c:ptCount val="1"/>
                <c:pt idx="0">
                  <c:v>7.6028724891017228E-3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BD30-4C0E-8B43-D33112496C72}"/>
            </c:ext>
          </c:extLst>
        </c:ser>
        <c:ser>
          <c:idx val="30"/>
          <c:order val="30"/>
          <c:tx>
            <c:v>RMS-3-Fine_M1313-A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66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'[1]Granular-As'!$I$287:$I$296</c:f>
              <c:numCache>
                <c:formatCode>General</c:formatCode>
                <c:ptCount val="10"/>
                <c:pt idx="0">
                  <c:v>0.91</c:v>
                </c:pt>
                <c:pt idx="1">
                  <c:v>3.09</c:v>
                </c:pt>
                <c:pt idx="2">
                  <c:v>5.28</c:v>
                </c:pt>
                <c:pt idx="3">
                  <c:v>6.41</c:v>
                </c:pt>
                <c:pt idx="4">
                  <c:v>8.48</c:v>
                </c:pt>
                <c:pt idx="5">
                  <c:v>9.56</c:v>
                </c:pt>
                <c:pt idx="6">
                  <c:v>11</c:v>
                </c:pt>
                <c:pt idx="7">
                  <c:v>12.08</c:v>
                </c:pt>
                <c:pt idx="8">
                  <c:v>12.73</c:v>
                </c:pt>
                <c:pt idx="9">
                  <c:v>13.43</c:v>
                </c:pt>
              </c:numCache>
            </c:numRef>
          </c:xVal>
          <c:yVal>
            <c:numRef>
              <c:f>'[1]Granular-As'!$J$287:$J$296</c:f>
              <c:numCache>
                <c:formatCode>General</c:formatCode>
                <c:ptCount val="10"/>
                <c:pt idx="0">
                  <c:v>8.9612734766471511E-2</c:v>
                </c:pt>
                <c:pt idx="1">
                  <c:v>1.54601581570911E-2</c:v>
                </c:pt>
                <c:pt idx="2">
                  <c:v>1.8461183837678502E-2</c:v>
                </c:pt>
                <c:pt idx="3">
                  <c:v>2.0513455323837398E-2</c:v>
                </c:pt>
                <c:pt idx="4">
                  <c:v>2.3326607778531901E-2</c:v>
                </c:pt>
                <c:pt idx="5">
                  <c:v>3.0310965736962299E-2</c:v>
                </c:pt>
                <c:pt idx="6">
                  <c:v>1.10216951704854E-2</c:v>
                </c:pt>
                <c:pt idx="7">
                  <c:v>1.01518664991582E-2</c:v>
                </c:pt>
                <c:pt idx="8">
                  <c:v>8.5124440971825199E-3</c:v>
                </c:pt>
                <c:pt idx="9">
                  <c:v>9.1695275780300789E-3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BD30-4C0E-8B43-D33112496C72}"/>
            </c:ext>
          </c:extLst>
        </c:ser>
        <c:ser>
          <c:idx val="31"/>
          <c:order val="31"/>
          <c:tx>
            <c:v>RMS-3-Fine_M1313-B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C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'[1]Granular-As'!$I$299:$I$308</c:f>
              <c:numCache>
                <c:formatCode>General</c:formatCode>
                <c:ptCount val="10"/>
                <c:pt idx="0">
                  <c:v>2.67</c:v>
                </c:pt>
                <c:pt idx="1">
                  <c:v>3.93</c:v>
                </c:pt>
                <c:pt idx="2">
                  <c:v>5.61</c:v>
                </c:pt>
                <c:pt idx="3">
                  <c:v>7.01</c:v>
                </c:pt>
                <c:pt idx="4">
                  <c:v>8.57</c:v>
                </c:pt>
                <c:pt idx="5">
                  <c:v>9.56</c:v>
                </c:pt>
                <c:pt idx="6">
                  <c:v>11.03</c:v>
                </c:pt>
                <c:pt idx="7">
                  <c:v>12.17</c:v>
                </c:pt>
                <c:pt idx="8">
                  <c:v>12.83</c:v>
                </c:pt>
                <c:pt idx="9">
                  <c:v>13.55</c:v>
                </c:pt>
              </c:numCache>
            </c:numRef>
          </c:xVal>
          <c:yVal>
            <c:numRef>
              <c:f>'[1]Granular-As'!$J$299:$J$308</c:f>
              <c:numCache>
                <c:formatCode>General</c:formatCode>
                <c:ptCount val="10"/>
                <c:pt idx="0">
                  <c:v>2.0423997448495299E-2</c:v>
                </c:pt>
                <c:pt idx="1">
                  <c:v>1.7122202917060399E-2</c:v>
                </c:pt>
                <c:pt idx="2">
                  <c:v>1.7665685107377802E-2</c:v>
                </c:pt>
                <c:pt idx="3">
                  <c:v>2.1291641336032199E-2</c:v>
                </c:pt>
                <c:pt idx="4">
                  <c:v>2.2917599589611998E-2</c:v>
                </c:pt>
                <c:pt idx="5">
                  <c:v>3.0636395875997001E-2</c:v>
                </c:pt>
                <c:pt idx="6">
                  <c:v>1.12892708702094E-2</c:v>
                </c:pt>
                <c:pt idx="7">
                  <c:v>1.01663300365938E-2</c:v>
                </c:pt>
                <c:pt idx="8">
                  <c:v>8.48476040743288E-3</c:v>
                </c:pt>
                <c:pt idx="9">
                  <c:v>9.23173348464933E-3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BD30-4C0E-8B43-D33112496C72}"/>
            </c:ext>
          </c:extLst>
        </c:ser>
        <c:ser>
          <c:idx val="32"/>
          <c:order val="32"/>
          <c:tx>
            <c:v>RMS-3-Ingest_M1313-A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'[1]Granular-As'!$I$311:$I$312</c:f>
              <c:numCache>
                <c:formatCode>General</c:formatCode>
                <c:ptCount val="2"/>
                <c:pt idx="0">
                  <c:v>1.36</c:v>
                </c:pt>
                <c:pt idx="1">
                  <c:v>12.66</c:v>
                </c:pt>
              </c:numCache>
            </c:numRef>
          </c:xVal>
          <c:yVal>
            <c:numRef>
              <c:f>'[1]Granular-As'!$J$311:$J$312</c:f>
              <c:numCache>
                <c:formatCode>General</c:formatCode>
                <c:ptCount val="2"/>
                <c:pt idx="0">
                  <c:v>1.4660658323354999E-2</c:v>
                </c:pt>
                <c:pt idx="1">
                  <c:v>1.6450786999129299E-2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BD30-4C0E-8B43-D33112496C72}"/>
            </c:ext>
          </c:extLst>
        </c:ser>
        <c:ser>
          <c:idx val="33"/>
          <c:order val="33"/>
          <c:tx>
            <c:v>RMS-3-Ingest_M1313-B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'[1]Granular-As'!$I$315:$I$316</c:f>
              <c:numCache>
                <c:formatCode>General</c:formatCode>
                <c:ptCount val="2"/>
                <c:pt idx="0">
                  <c:v>1.39</c:v>
                </c:pt>
                <c:pt idx="1">
                  <c:v>12.67</c:v>
                </c:pt>
              </c:numCache>
            </c:numRef>
          </c:xVal>
          <c:yVal>
            <c:numRef>
              <c:f>'[1]Granular-As'!$J$315:$J$316</c:f>
              <c:numCache>
                <c:formatCode>General</c:formatCode>
                <c:ptCount val="2"/>
                <c:pt idx="0">
                  <c:v>1.39305731107374E-2</c:v>
                </c:pt>
                <c:pt idx="1">
                  <c:v>1.6130377574083501E-2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BD30-4C0E-8B43-D33112496C72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D30-4C0E-8B43-D33112496C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BD30-4C0E-8B43-D33112496C72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BD30-4C0E-8B43-D33112496C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'[1]Granular-As'!$J$323:$J$324</c:f>
              <c:numCache>
                <c:formatCode>General</c:formatCode>
                <c:ptCount val="2"/>
                <c:pt idx="0">
                  <c:v>3.6000000000000008E-5</c:v>
                </c:pt>
                <c:pt idx="1">
                  <c:v>3.6000000000000008E-5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BD30-4C0E-8B43-D33112496C72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544444444444439"/>
                  <c:y val="0.03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D30-4C0E-8B43-D33112496C72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'[1]Granular-As'!$J$339:$J$340</c:f>
              <c:numCache>
                <c:formatCode>General</c:formatCode>
                <c:ptCount val="2"/>
                <c:pt idx="0">
                  <c:v>6.0000000000000001E-3</c:v>
                </c:pt>
                <c:pt idx="1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BD30-4C0E-8B43-D33112496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R8X_M1313-Mean</c:v>
                </c:tx>
                <c:spPr>
                  <a:ln w="12700">
                    <a:solidFill>
                      <a:srgbClr val="80808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'[1]Granular-As'!$I$13:$I$32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'[1]Granular-As'!$J$13:$J$32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2.0408046544933705E-2</c:v>
                      </c:pt>
                      <c:pt idx="1">
                        <c:v>2.0408046544933705E-2</c:v>
                      </c:pt>
                      <c:pt idx="2">
                        <c:v>2.0408046544933705E-2</c:v>
                      </c:pt>
                      <c:pt idx="3">
                        <c:v>2.0408046544933705E-2</c:v>
                      </c:pt>
                      <c:pt idx="4">
                        <c:v>2.0629466756839653E-2</c:v>
                      </c:pt>
                      <c:pt idx="5">
                        <c:v>1.9191335966458258E-2</c:v>
                      </c:pt>
                      <c:pt idx="6">
                        <c:v>1.5359380653759436E-2</c:v>
                      </c:pt>
                      <c:pt idx="7">
                        <c:v>1.232872786814871E-2</c:v>
                      </c:pt>
                      <c:pt idx="8">
                        <c:v>8.0467618667909684E-3</c:v>
                      </c:pt>
                      <c:pt idx="9">
                        <c:v>6.8265560456145617E-3</c:v>
                      </c:pt>
                      <c:pt idx="10">
                        <c:v>7.0471135841992088E-3</c:v>
                      </c:pt>
                      <c:pt idx="11">
                        <c:v>7.3248123430575823E-3</c:v>
                      </c:pt>
                      <c:pt idx="12">
                        <c:v>7.7416570179862634E-3</c:v>
                      </c:pt>
                      <c:pt idx="13">
                        <c:v>8.0463924615718375E-3</c:v>
                      </c:pt>
                      <c:pt idx="14">
                        <c:v>8.3296055416226464E-3</c:v>
                      </c:pt>
                      <c:pt idx="15">
                        <c:v>8.6655352077190835E-3</c:v>
                      </c:pt>
                      <c:pt idx="16">
                        <c:v>8.6967295548923892E-3</c:v>
                      </c:pt>
                      <c:pt idx="17">
                        <c:v>8.4701472570336642E-3</c:v>
                      </c:pt>
                      <c:pt idx="18">
                        <c:v>8.4554750560190163E-3</c:v>
                      </c:pt>
                      <c:pt idx="19">
                        <c:v>9.0354481536486665E-3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BD30-4C0E-8B43-D33112496C7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80808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7.0471135841992071E-3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D30-4C0E-8B43-D33112496C72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R8X-Fine_M1313-A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80808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'[1]Granular-As'!$I$36:$I$44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0.62</c:v>
                      </c:pt>
                      <c:pt idx="1">
                        <c:v>4.1500000000000004</c:v>
                      </c:pt>
                      <c:pt idx="2">
                        <c:v>5.14</c:v>
                      </c:pt>
                      <c:pt idx="3">
                        <c:v>6.87</c:v>
                      </c:pt>
                      <c:pt idx="4">
                        <c:v>8.92</c:v>
                      </c:pt>
                      <c:pt idx="5">
                        <c:v>9.4499999999999993</c:v>
                      </c:pt>
                      <c:pt idx="6">
                        <c:v>10.74</c:v>
                      </c:pt>
                      <c:pt idx="7">
                        <c:v>12.76</c:v>
                      </c:pt>
                      <c:pt idx="8">
                        <c:v>13.49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'[1]Granular-As'!$J$36:$J$44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5.5063032983167295E-2</c:v>
                      </c:pt>
                      <c:pt idx="1">
                        <c:v>3.07442435124845E-2</c:v>
                      </c:pt>
                      <c:pt idx="2">
                        <c:v>1.6274839953490002E-2</c:v>
                      </c:pt>
                      <c:pt idx="3">
                        <c:v>5.5693201016786707E-3</c:v>
                      </c:pt>
                      <c:pt idx="4">
                        <c:v>5.5998989532759103E-3</c:v>
                      </c:pt>
                      <c:pt idx="5">
                        <c:v>5.4733349108145599E-3</c:v>
                      </c:pt>
                      <c:pt idx="6">
                        <c:v>6.7976137426616302E-3</c:v>
                      </c:pt>
                      <c:pt idx="7">
                        <c:v>7.7025719371289301E-3</c:v>
                      </c:pt>
                      <c:pt idx="8">
                        <c:v>1.4968982933186301E-2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D30-4C0E-8B43-D33112496C7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R8X-Fine_M1313-B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C0C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'[1]Granular-As'!$I$47:$I$55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0.59</c:v>
                      </c:pt>
                      <c:pt idx="1">
                        <c:v>4.16</c:v>
                      </c:pt>
                      <c:pt idx="2">
                        <c:v>4.91</c:v>
                      </c:pt>
                      <c:pt idx="3">
                        <c:v>6.95</c:v>
                      </c:pt>
                      <c:pt idx="4">
                        <c:v>9.15</c:v>
                      </c:pt>
                      <c:pt idx="5">
                        <c:v>9.7200000000000006</c:v>
                      </c:pt>
                      <c:pt idx="6">
                        <c:v>11.23</c:v>
                      </c:pt>
                      <c:pt idx="7">
                        <c:v>12.76</c:v>
                      </c:pt>
                      <c:pt idx="8">
                        <c:v>13.27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'[1]Granular-As'!$J$47:$J$55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5.3898291091259702E-2</c:v>
                      </c:pt>
                      <c:pt idx="1">
                        <c:v>3.0194482957556203E-2</c:v>
                      </c:pt>
                      <c:pt idx="2">
                        <c:v>1.7280487728905902E-2</c:v>
                      </c:pt>
                      <c:pt idx="3">
                        <c:v>5.71297646969473E-3</c:v>
                      </c:pt>
                      <c:pt idx="4">
                        <c:v>5.8024020145732704E-3</c:v>
                      </c:pt>
                      <c:pt idx="5">
                        <c:v>5.3202085694962695E-3</c:v>
                      </c:pt>
                      <c:pt idx="6">
                        <c:v>6.583148763395141E-3</c:v>
                      </c:pt>
                      <c:pt idx="7">
                        <c:v>7.5506751987273104E-3</c:v>
                      </c:pt>
                      <c:pt idx="8">
                        <c:v>1.2972307113870301E-2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D30-4C0E-8B43-D33112496C7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'[1]Granular-As'!$I$58:$I$75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'[1]Granular-As'!$J$58:$J$75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2.9912943504982477E-2</c:v>
                      </c:pt>
                      <c:pt idx="1">
                        <c:v>3.6071644469887344E-2</c:v>
                      </c:pt>
                      <c:pt idx="2">
                        <c:v>4.8885903882634259E-2</c:v>
                      </c:pt>
                      <c:pt idx="3">
                        <c:v>4.5676622145722851E-2</c:v>
                      </c:pt>
                      <c:pt idx="4">
                        <c:v>3.8214971429813518E-2</c:v>
                      </c:pt>
                      <c:pt idx="5">
                        <c:v>3.4507654456740491E-2</c:v>
                      </c:pt>
                      <c:pt idx="6">
                        <c:v>3.037097816750171E-2</c:v>
                      </c:pt>
                      <c:pt idx="7">
                        <c:v>2.3446926954043087E-2</c:v>
                      </c:pt>
                      <c:pt idx="8">
                        <c:v>2.0613179525776328E-2</c:v>
                      </c:pt>
                      <c:pt idx="9">
                        <c:v>1.265743599003947E-2</c:v>
                      </c:pt>
                      <c:pt idx="10">
                        <c:v>8.5555791691265797E-3</c:v>
                      </c:pt>
                      <c:pt idx="11">
                        <c:v>7.4789983188140365E-3</c:v>
                      </c:pt>
                      <c:pt idx="12">
                        <c:v>7.3652707767609578E-3</c:v>
                      </c:pt>
                      <c:pt idx="13">
                        <c:v>6.8098494222517863E-3</c:v>
                      </c:pt>
                      <c:pt idx="14">
                        <c:v>5.9428164549411178E-3</c:v>
                      </c:pt>
                      <c:pt idx="15">
                        <c:v>4.0995798748043712E-3</c:v>
                      </c:pt>
                      <c:pt idx="16">
                        <c:v>3.787370950935111E-3</c:v>
                      </c:pt>
                      <c:pt idx="17">
                        <c:v>4.2931269106057258E-3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D30-4C0E-8B43-D33112496C7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'[1]Granular-As'!$J$76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4.0995798748043721E-3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D30-4C0E-8B43-D33112496C7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R8A-Fine_M1313-A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C0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'[1]Granular-As'!$I$79:$I$87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3.79</c:v>
                      </c:pt>
                      <c:pt idx="2">
                        <c:v>5.41</c:v>
                      </c:pt>
                      <c:pt idx="3">
                        <c:v>6.6</c:v>
                      </c:pt>
                      <c:pt idx="4">
                        <c:v>8.3000000000000007</c:v>
                      </c:pt>
                      <c:pt idx="5">
                        <c:v>9.32</c:v>
                      </c:pt>
                      <c:pt idx="6">
                        <c:v>10.4</c:v>
                      </c:pt>
                      <c:pt idx="7">
                        <c:v>12.12</c:v>
                      </c:pt>
                      <c:pt idx="8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'[1]Granular-As'!$J$79:$J$87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2.4893193257369203E-2</c:v>
                      </c:pt>
                      <c:pt idx="1">
                        <c:v>3.6649147131631699E-2</c:v>
                      </c:pt>
                      <c:pt idx="2">
                        <c:v>2.5749438623395401E-2</c:v>
                      </c:pt>
                      <c:pt idx="3">
                        <c:v>2.0653768865626303E-2</c:v>
                      </c:pt>
                      <c:pt idx="4">
                        <c:v>1.19555824336987E-2</c:v>
                      </c:pt>
                      <c:pt idx="5">
                        <c:v>1.19688325568183E-2</c:v>
                      </c:pt>
                      <c:pt idx="6">
                        <c:v>1.0981802415079301E-2</c:v>
                      </c:pt>
                      <c:pt idx="7">
                        <c:v>5.5382358140874596E-3</c:v>
                      </c:pt>
                      <c:pt idx="8">
                        <c:v>1.2257072691105502E-2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D30-4C0E-8B43-D33112496C7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R8A-Fine_M1313-B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'[1]Granular-As'!$I$90:$I$98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2.08</c:v>
                      </c:pt>
                      <c:pt idx="1">
                        <c:v>3.82</c:v>
                      </c:pt>
                      <c:pt idx="2">
                        <c:v>5.53</c:v>
                      </c:pt>
                      <c:pt idx="3">
                        <c:v>6.42</c:v>
                      </c:pt>
                      <c:pt idx="4">
                        <c:v>8.25</c:v>
                      </c:pt>
                      <c:pt idx="5">
                        <c:v>9.02</c:v>
                      </c:pt>
                      <c:pt idx="6">
                        <c:v>10.14</c:v>
                      </c:pt>
                      <c:pt idx="7">
                        <c:v>12</c:v>
                      </c:pt>
                      <c:pt idx="8">
                        <c:v>13.33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'[1]Granular-As'!$J$90:$J$98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2.2491520951095703E-2</c:v>
                      </c:pt>
                      <c:pt idx="1">
                        <c:v>3.7689853189069505E-2</c:v>
                      </c:pt>
                      <c:pt idx="2">
                        <c:v>2.4792692345457203E-2</c:v>
                      </c:pt>
                      <c:pt idx="3">
                        <c:v>2.1883225889216401E-2</c:v>
                      </c:pt>
                      <c:pt idx="4">
                        <c:v>1.2047151220688002E-2</c:v>
                      </c:pt>
                      <c:pt idx="5">
                        <c:v>1.1596170511070101E-2</c:v>
                      </c:pt>
                      <c:pt idx="6">
                        <c:v>1.10271486562862E-2</c:v>
                      </c:pt>
                      <c:pt idx="7">
                        <c:v>5.5443695529417501E-3</c:v>
                      </c:pt>
                      <c:pt idx="8">
                        <c:v>1.1170067256519201E-2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D30-4C0E-8B43-D33112496C7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R8A-Ingest_M1313-A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C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'[1]Granular-As'!$J$101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5.9781462762300008E-3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D30-4C0E-8B43-D33112496C7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R8A-Ingest_M1313-B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10.53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'[1]Granular-As'!$J$104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6.0895177078000001E-3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D30-4C0E-8B43-D33112496C7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R8B_M1313-Mean</c:v>
                </c:tx>
                <c:spPr>
                  <a:ln w="12700">
                    <a:solidFill>
                      <a:srgbClr val="0080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'[1]Granular-As'!$I$107:$I$127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</c:v>
                      </c:pt>
                      <c:pt idx="3">
                        <c:v>3.5</c:v>
                      </c:pt>
                      <c:pt idx="4">
                        <c:v>4</c:v>
                      </c:pt>
                      <c:pt idx="5">
                        <c:v>4.5</c:v>
                      </c:pt>
                      <c:pt idx="6">
                        <c:v>5</c:v>
                      </c:pt>
                      <c:pt idx="7">
                        <c:v>5.5</c:v>
                      </c:pt>
                      <c:pt idx="8">
                        <c:v>6</c:v>
                      </c:pt>
                      <c:pt idx="9">
                        <c:v>6.5</c:v>
                      </c:pt>
                      <c:pt idx="10">
                        <c:v>7</c:v>
                      </c:pt>
                      <c:pt idx="11">
                        <c:v>8</c:v>
                      </c:pt>
                      <c:pt idx="12">
                        <c:v>8.5</c:v>
                      </c:pt>
                      <c:pt idx="13">
                        <c:v>9</c:v>
                      </c:pt>
                      <c:pt idx="14">
                        <c:v>9.5</c:v>
                      </c:pt>
                      <c:pt idx="15">
                        <c:v>10</c:v>
                      </c:pt>
                      <c:pt idx="16">
                        <c:v>10.5</c:v>
                      </c:pt>
                      <c:pt idx="17">
                        <c:v>11</c:v>
                      </c:pt>
                      <c:pt idx="18">
                        <c:v>12</c:v>
                      </c:pt>
                      <c:pt idx="19">
                        <c:v>12.5</c:v>
                      </c:pt>
                      <c:pt idx="2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'[1]Granular-As'!$J$107:$J$127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1.0533621626779288E-2</c:v>
                      </c:pt>
                      <c:pt idx="1">
                        <c:v>2.0496840547257214E-2</c:v>
                      </c:pt>
                      <c:pt idx="2">
                        <c:v>2.0965392243800146E-2</c:v>
                      </c:pt>
                      <c:pt idx="3">
                        <c:v>2.0349443944733012E-2</c:v>
                      </c:pt>
                      <c:pt idx="4">
                        <c:v>2.4648119750636348E-2</c:v>
                      </c:pt>
                      <c:pt idx="5">
                        <c:v>2.3040894263036484E-2</c:v>
                      </c:pt>
                      <c:pt idx="6">
                        <c:v>3.405733803162684E-2</c:v>
                      </c:pt>
                      <c:pt idx="7">
                        <c:v>2.6841519342405949E-2</c:v>
                      </c:pt>
                      <c:pt idx="8">
                        <c:v>1.9945862755840864E-2</c:v>
                      </c:pt>
                      <c:pt idx="9">
                        <c:v>1.5273892470845736E-2</c:v>
                      </c:pt>
                      <c:pt idx="10">
                        <c:v>1.2535859992593639E-2</c:v>
                      </c:pt>
                      <c:pt idx="11">
                        <c:v>1.0731735656998226E-2</c:v>
                      </c:pt>
                      <c:pt idx="12">
                        <c:v>9.0473554456576462E-3</c:v>
                      </c:pt>
                      <c:pt idx="13">
                        <c:v>6.4978740294512971E-3</c:v>
                      </c:pt>
                      <c:pt idx="14">
                        <c:v>7.0098311906283579E-3</c:v>
                      </c:pt>
                      <c:pt idx="15">
                        <c:v>5.179987086212999E-3</c:v>
                      </c:pt>
                      <c:pt idx="16">
                        <c:v>4.3451681048396907E-3</c:v>
                      </c:pt>
                      <c:pt idx="17">
                        <c:v>3.9851492033966479E-3</c:v>
                      </c:pt>
                      <c:pt idx="18">
                        <c:v>3.4043929438450416E-3</c:v>
                      </c:pt>
                      <c:pt idx="19">
                        <c:v>3.2423254460592957E-3</c:v>
                      </c:pt>
                      <c:pt idx="20">
                        <c:v>3.3744653808546353E-3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D30-4C0E-8B43-D33112496C7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'[1]Granular-As'!$J$128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3.4043929438450434E-3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D30-4C0E-8B43-D33112496C7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R8B-Fine_M1313-A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8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'[1]Granular-As'!$I$131:$I$138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2.66</c:v>
                      </c:pt>
                      <c:pt idx="1">
                        <c:v>3.82</c:v>
                      </c:pt>
                      <c:pt idx="2">
                        <c:v>5.83</c:v>
                      </c:pt>
                      <c:pt idx="3">
                        <c:v>7.04</c:v>
                      </c:pt>
                      <c:pt idx="4">
                        <c:v>7.78</c:v>
                      </c:pt>
                      <c:pt idx="5">
                        <c:v>8.91</c:v>
                      </c:pt>
                      <c:pt idx="6">
                        <c:v>11.9</c:v>
                      </c:pt>
                      <c:pt idx="7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'[1]Granular-As'!$J$131:$J$138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2.1983880964855099E-2</c:v>
                      </c:pt>
                      <c:pt idx="1">
                        <c:v>2.4520553206019802E-2</c:v>
                      </c:pt>
                      <c:pt idx="2">
                        <c:v>3.4190226516038404E-2</c:v>
                      </c:pt>
                      <c:pt idx="3">
                        <c:v>1.7406940710873103E-2</c:v>
                      </c:pt>
                      <c:pt idx="4">
                        <c:v>1.17856568940527E-2</c:v>
                      </c:pt>
                      <c:pt idx="5">
                        <c:v>7.9603030207554305E-3</c:v>
                      </c:pt>
                      <c:pt idx="6">
                        <c:v>2.4827743728647296E-3</c:v>
                      </c:pt>
                      <c:pt idx="7">
                        <c:v>8.9287988903189001E-3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D30-4C0E-8B43-D33112496C7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v>R8B-Fine_M1313-B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92D05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'[1]Granular-As'!$I$141:$I$148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1.92</c:v>
                      </c:pt>
                      <c:pt idx="1">
                        <c:v>3.83</c:v>
                      </c:pt>
                      <c:pt idx="2">
                        <c:v>5.78</c:v>
                      </c:pt>
                      <c:pt idx="3">
                        <c:v>7.01</c:v>
                      </c:pt>
                      <c:pt idx="4">
                        <c:v>7.6</c:v>
                      </c:pt>
                      <c:pt idx="5">
                        <c:v>8.9600000000000009</c:v>
                      </c:pt>
                      <c:pt idx="6">
                        <c:v>12.4</c:v>
                      </c:pt>
                      <c:pt idx="7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'[1]Granular-As'!$J$141:$J$148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2.1141991680902E-2</c:v>
                      </c:pt>
                      <c:pt idx="1">
                        <c:v>2.3099712410952201E-2</c:v>
                      </c:pt>
                      <c:pt idx="2">
                        <c:v>3.3989294271444696E-2</c:v>
                      </c:pt>
                      <c:pt idx="3">
                        <c:v>1.9231794228143802E-2</c:v>
                      </c:pt>
                      <c:pt idx="4">
                        <c:v>1.1093335654229501E-2</c:v>
                      </c:pt>
                      <c:pt idx="5">
                        <c:v>7.72522288313259E-3</c:v>
                      </c:pt>
                      <c:pt idx="6">
                        <c:v>2.84619388285822E-3</c:v>
                      </c:pt>
                      <c:pt idx="7">
                        <c:v>1.0053042465709301E-2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D30-4C0E-8B43-D33112496C7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R8B-Ingest_M1313-A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8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'[1]Granular-As'!$I$151:$I$152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0.08</c:v>
                      </c:pt>
                      <c:pt idx="1">
                        <c:v>9.64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'[1]Granular-As'!$J$151:$J$152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3.8776426604E-3</c:v>
                      </c:pt>
                      <c:pt idx="1">
                        <c:v>7.0764547929199999E-3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D30-4C0E-8B43-D33112496C7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R8B-Ingest_M1313-B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3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92D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'[1]Granular-As'!$I$155:$I$156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0.04</c:v>
                      </c:pt>
                      <c:pt idx="1">
                        <c:v>9.41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'[1]Granular-As'!$J$155:$J$156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9.9395162764999989E-3</c:v>
                      </c:pt>
                      <c:pt idx="1">
                        <c:v>7.1590563742461007E-3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D30-4C0E-8B43-D33112496C72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'[1]Granular-As'!$I$12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'[1]Granular-As'!$J$12</c:f>
              <c:strCache>
                <c:ptCount val="1"/>
                <c:pt idx="0">
                  <c:v>Arsenic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19925634295714"/>
          <c:y val="5.4583333333333324E-2"/>
          <c:w val="0.71096741032370958"/>
          <c:h val="0.70898877223680379"/>
        </c:manualLayout>
      </c:layout>
      <c:scatterChart>
        <c:scatterStyle val="lineMarker"/>
        <c:varyColors val="0"/>
        <c:ser>
          <c:idx val="0"/>
          <c:order val="0"/>
          <c:tx>
            <c:v>R8X_M1313-Mean</c:v>
          </c:tx>
          <c:spPr>
            <a:ln w="12700">
              <a:solidFill>
                <a:srgbClr val="8080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'[1]Granular-As'!$I$13:$I$32</c:f>
              <c:numCache>
                <c:formatCode>General</c:formatCode>
                <c:ptCount val="2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6.5</c:v>
                </c:pt>
                <c:pt idx="9">
                  <c:v>7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</c:v>
                </c:pt>
                <c:pt idx="14">
                  <c:v>10.5</c:v>
                </c:pt>
                <c:pt idx="15">
                  <c:v>11</c:v>
                </c:pt>
                <c:pt idx="16">
                  <c:v>11.5</c:v>
                </c:pt>
                <c:pt idx="17">
                  <c:v>12</c:v>
                </c:pt>
                <c:pt idx="18">
                  <c:v>12.5</c:v>
                </c:pt>
                <c:pt idx="19">
                  <c:v>13</c:v>
                </c:pt>
              </c:numCache>
            </c:numRef>
          </c:xVal>
          <c:yVal>
            <c:numRef>
              <c:f>'[1]Granular-As'!$J$13:$J$32</c:f>
              <c:numCache>
                <c:formatCode>General</c:formatCode>
                <c:ptCount val="20"/>
                <c:pt idx="0">
                  <c:v>2.0408046544933705E-2</c:v>
                </c:pt>
                <c:pt idx="1">
                  <c:v>2.0408046544933705E-2</c:v>
                </c:pt>
                <c:pt idx="2">
                  <c:v>2.0408046544933705E-2</c:v>
                </c:pt>
                <c:pt idx="3">
                  <c:v>2.0408046544933705E-2</c:v>
                </c:pt>
                <c:pt idx="4">
                  <c:v>2.0629466756839653E-2</c:v>
                </c:pt>
                <c:pt idx="5">
                  <c:v>1.9191335966458258E-2</c:v>
                </c:pt>
                <c:pt idx="6">
                  <c:v>1.5359380653759436E-2</c:v>
                </c:pt>
                <c:pt idx="7">
                  <c:v>1.232872786814871E-2</c:v>
                </c:pt>
                <c:pt idx="8">
                  <c:v>8.0467618667909684E-3</c:v>
                </c:pt>
                <c:pt idx="9">
                  <c:v>6.8265560456145617E-3</c:v>
                </c:pt>
                <c:pt idx="10">
                  <c:v>7.0471135841992088E-3</c:v>
                </c:pt>
                <c:pt idx="11">
                  <c:v>7.3248123430575823E-3</c:v>
                </c:pt>
                <c:pt idx="12">
                  <c:v>7.7416570179862634E-3</c:v>
                </c:pt>
                <c:pt idx="13">
                  <c:v>8.0463924615718375E-3</c:v>
                </c:pt>
                <c:pt idx="14">
                  <c:v>8.3296055416226464E-3</c:v>
                </c:pt>
                <c:pt idx="15">
                  <c:v>8.6655352077190835E-3</c:v>
                </c:pt>
                <c:pt idx="16">
                  <c:v>8.6967295548923892E-3</c:v>
                </c:pt>
                <c:pt idx="17">
                  <c:v>8.4701472570336642E-3</c:v>
                </c:pt>
                <c:pt idx="18">
                  <c:v>8.4554750560190163E-3</c:v>
                </c:pt>
                <c:pt idx="19">
                  <c:v>9.0354481536486665E-3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49-4B34-9E6C-91B7DFADDB04}"/>
            </c:ext>
          </c:extLst>
        </c:ser>
        <c:ser>
          <c:idx val="1"/>
          <c:order val="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808080"/>
                </a:solidFill>
              </a:ln>
              <a:effectLst/>
            </c:spPr>
          </c:marker>
          <c:xVal>
            <c:numRef>
              <c:f>'[1]Granular-As'!$I$33</c:f>
              <c:numCache>
                <c:formatCode>General</c:formatCode>
                <c:ptCount val="1"/>
                <c:pt idx="0">
                  <c:v>8.5</c:v>
                </c:pt>
              </c:numCache>
            </c:numRef>
          </c:xVal>
          <c:yVal>
            <c:numRef>
              <c:f>'[1]Granular-As'!$J$33</c:f>
              <c:numCache>
                <c:formatCode>General</c:formatCode>
                <c:ptCount val="1"/>
                <c:pt idx="0">
                  <c:v>7.0471135841992071E-3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49-4B34-9E6C-91B7DFADDB04}"/>
            </c:ext>
          </c:extLst>
        </c:ser>
        <c:ser>
          <c:idx val="2"/>
          <c:order val="2"/>
          <c:tx>
            <c:v>R8X-Fine_M1313-A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80808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'[1]Granular-As'!$I$36:$I$44</c:f>
              <c:numCache>
                <c:formatCode>General</c:formatCode>
                <c:ptCount val="9"/>
                <c:pt idx="0">
                  <c:v>0.62</c:v>
                </c:pt>
                <c:pt idx="1">
                  <c:v>4.1500000000000004</c:v>
                </c:pt>
                <c:pt idx="2">
                  <c:v>5.14</c:v>
                </c:pt>
                <c:pt idx="3">
                  <c:v>6.87</c:v>
                </c:pt>
                <c:pt idx="4">
                  <c:v>8.92</c:v>
                </c:pt>
                <c:pt idx="5">
                  <c:v>9.4499999999999993</c:v>
                </c:pt>
                <c:pt idx="6">
                  <c:v>10.74</c:v>
                </c:pt>
                <c:pt idx="7">
                  <c:v>12.76</c:v>
                </c:pt>
                <c:pt idx="8">
                  <c:v>13.49</c:v>
                </c:pt>
              </c:numCache>
            </c:numRef>
          </c:xVal>
          <c:yVal>
            <c:numRef>
              <c:f>'[1]Granular-As'!$J$36:$J$44</c:f>
              <c:numCache>
                <c:formatCode>General</c:formatCode>
                <c:ptCount val="9"/>
                <c:pt idx="0">
                  <c:v>5.5063032983167295E-2</c:v>
                </c:pt>
                <c:pt idx="1">
                  <c:v>3.07442435124845E-2</c:v>
                </c:pt>
                <c:pt idx="2">
                  <c:v>1.6274839953490002E-2</c:v>
                </c:pt>
                <c:pt idx="3">
                  <c:v>5.5693201016786707E-3</c:v>
                </c:pt>
                <c:pt idx="4">
                  <c:v>5.5998989532759103E-3</c:v>
                </c:pt>
                <c:pt idx="5">
                  <c:v>5.4733349108145599E-3</c:v>
                </c:pt>
                <c:pt idx="6">
                  <c:v>6.7976137426616302E-3</c:v>
                </c:pt>
                <c:pt idx="7">
                  <c:v>7.7025719371289301E-3</c:v>
                </c:pt>
                <c:pt idx="8">
                  <c:v>1.4968982933186301E-2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49-4B34-9E6C-91B7DFADDB04}"/>
            </c:ext>
          </c:extLst>
        </c:ser>
        <c:ser>
          <c:idx val="3"/>
          <c:order val="3"/>
          <c:tx>
            <c:v>R8X-Fine_M1313-B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C0C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'[1]Granular-As'!$I$47:$I$55</c:f>
              <c:numCache>
                <c:formatCode>General</c:formatCode>
                <c:ptCount val="9"/>
                <c:pt idx="0">
                  <c:v>0.59</c:v>
                </c:pt>
                <c:pt idx="1">
                  <c:v>4.16</c:v>
                </c:pt>
                <c:pt idx="2">
                  <c:v>4.91</c:v>
                </c:pt>
                <c:pt idx="3">
                  <c:v>6.95</c:v>
                </c:pt>
                <c:pt idx="4">
                  <c:v>9.15</c:v>
                </c:pt>
                <c:pt idx="5">
                  <c:v>9.7200000000000006</c:v>
                </c:pt>
                <c:pt idx="6">
                  <c:v>11.23</c:v>
                </c:pt>
                <c:pt idx="7">
                  <c:v>12.76</c:v>
                </c:pt>
                <c:pt idx="8">
                  <c:v>13.27</c:v>
                </c:pt>
              </c:numCache>
            </c:numRef>
          </c:xVal>
          <c:yVal>
            <c:numRef>
              <c:f>'[1]Granular-As'!$J$47:$J$55</c:f>
              <c:numCache>
                <c:formatCode>General</c:formatCode>
                <c:ptCount val="9"/>
                <c:pt idx="0">
                  <c:v>5.3898291091259702E-2</c:v>
                </c:pt>
                <c:pt idx="1">
                  <c:v>3.0194482957556203E-2</c:v>
                </c:pt>
                <c:pt idx="2">
                  <c:v>1.7280487728905902E-2</c:v>
                </c:pt>
                <c:pt idx="3">
                  <c:v>5.71297646969473E-3</c:v>
                </c:pt>
                <c:pt idx="4">
                  <c:v>5.8024020145732704E-3</c:v>
                </c:pt>
                <c:pt idx="5">
                  <c:v>5.3202085694962695E-3</c:v>
                </c:pt>
                <c:pt idx="6">
                  <c:v>6.583148763395141E-3</c:v>
                </c:pt>
                <c:pt idx="7">
                  <c:v>7.5506751987273104E-3</c:v>
                </c:pt>
                <c:pt idx="8">
                  <c:v>1.2972307113870301E-2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49-4B34-9E6C-91B7DFADDB04}"/>
            </c:ext>
          </c:extLst>
        </c:ser>
        <c:ser>
          <c:idx val="4"/>
          <c:order val="4"/>
          <c:tx>
            <c:v>R8A_M1313-Mean</c:v>
          </c:tx>
          <c:spPr>
            <a:ln w="12700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'[1]Granular-As'!$I$58:$I$75</c:f>
              <c:numCache>
                <c:formatCode>General</c:formatCode>
                <c:ptCount val="18"/>
                <c:pt idx="0">
                  <c:v>2</c:v>
                </c:pt>
                <c:pt idx="1">
                  <c:v>2.5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6.5</c:v>
                </c:pt>
                <c:pt idx="7">
                  <c:v>7</c:v>
                </c:pt>
                <c:pt idx="8">
                  <c:v>7.5</c:v>
                </c:pt>
                <c:pt idx="9">
                  <c:v>8</c:v>
                </c:pt>
                <c:pt idx="10">
                  <c:v>8.5</c:v>
                </c:pt>
                <c:pt idx="11">
                  <c:v>9</c:v>
                </c:pt>
                <c:pt idx="12">
                  <c:v>9.5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12.5</c:v>
                </c:pt>
                <c:pt idx="17">
                  <c:v>13</c:v>
                </c:pt>
              </c:numCache>
            </c:numRef>
          </c:xVal>
          <c:yVal>
            <c:numRef>
              <c:f>'[1]Granular-As'!$J$58:$J$75</c:f>
              <c:numCache>
                <c:formatCode>General</c:formatCode>
                <c:ptCount val="18"/>
                <c:pt idx="0">
                  <c:v>2.9912943504982477E-2</c:v>
                </c:pt>
                <c:pt idx="1">
                  <c:v>3.6071644469887344E-2</c:v>
                </c:pt>
                <c:pt idx="2">
                  <c:v>4.8885903882634259E-2</c:v>
                </c:pt>
                <c:pt idx="3">
                  <c:v>4.5676622145722851E-2</c:v>
                </c:pt>
                <c:pt idx="4">
                  <c:v>3.8214971429813518E-2</c:v>
                </c:pt>
                <c:pt idx="5">
                  <c:v>3.4507654456740491E-2</c:v>
                </c:pt>
                <c:pt idx="6">
                  <c:v>3.037097816750171E-2</c:v>
                </c:pt>
                <c:pt idx="7">
                  <c:v>2.3446926954043087E-2</c:v>
                </c:pt>
                <c:pt idx="8">
                  <c:v>2.0613179525776328E-2</c:v>
                </c:pt>
                <c:pt idx="9">
                  <c:v>1.265743599003947E-2</c:v>
                </c:pt>
                <c:pt idx="10">
                  <c:v>8.5555791691265797E-3</c:v>
                </c:pt>
                <c:pt idx="11">
                  <c:v>7.4789983188140365E-3</c:v>
                </c:pt>
                <c:pt idx="12">
                  <c:v>7.3652707767609578E-3</c:v>
                </c:pt>
                <c:pt idx="13">
                  <c:v>6.8098494222517863E-3</c:v>
                </c:pt>
                <c:pt idx="14">
                  <c:v>5.9428164549411178E-3</c:v>
                </c:pt>
                <c:pt idx="15">
                  <c:v>4.0995798748043712E-3</c:v>
                </c:pt>
                <c:pt idx="16">
                  <c:v>3.787370950935111E-3</c:v>
                </c:pt>
                <c:pt idx="17">
                  <c:v>4.2931269106057258E-3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49-4B34-9E6C-91B7DFADDB04}"/>
            </c:ext>
          </c:extLst>
        </c:ser>
        <c:ser>
          <c:idx val="5"/>
          <c:order val="5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C00000"/>
                </a:solidFill>
              </a:ln>
              <a:effectLst/>
            </c:spPr>
          </c:marker>
          <c:xVal>
            <c:numRef>
              <c:f>'[1]Granular-As'!$I$76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'[1]Granular-As'!$J$76</c:f>
              <c:numCache>
                <c:formatCode>General</c:formatCode>
                <c:ptCount val="1"/>
                <c:pt idx="0">
                  <c:v>4.0995798748043721E-3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49-4B34-9E6C-91B7DFADDB04}"/>
            </c:ext>
          </c:extLst>
        </c:ser>
        <c:ser>
          <c:idx val="6"/>
          <c:order val="6"/>
          <c:tx>
            <c:v>R8A-Fine_M1313-A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'[1]Granular-As'!$I$79:$I$87</c:f>
              <c:numCache>
                <c:formatCode>General</c:formatCode>
                <c:ptCount val="9"/>
                <c:pt idx="0">
                  <c:v>2.08</c:v>
                </c:pt>
                <c:pt idx="1">
                  <c:v>3.79</c:v>
                </c:pt>
                <c:pt idx="2">
                  <c:v>5.41</c:v>
                </c:pt>
                <c:pt idx="3">
                  <c:v>6.6</c:v>
                </c:pt>
                <c:pt idx="4">
                  <c:v>8.3000000000000007</c:v>
                </c:pt>
                <c:pt idx="5">
                  <c:v>9.32</c:v>
                </c:pt>
                <c:pt idx="6">
                  <c:v>10.4</c:v>
                </c:pt>
                <c:pt idx="7">
                  <c:v>12.12</c:v>
                </c:pt>
                <c:pt idx="8">
                  <c:v>13.43</c:v>
                </c:pt>
              </c:numCache>
            </c:numRef>
          </c:xVal>
          <c:yVal>
            <c:numRef>
              <c:f>'[1]Granular-As'!$J$79:$J$87</c:f>
              <c:numCache>
                <c:formatCode>General</c:formatCode>
                <c:ptCount val="9"/>
                <c:pt idx="0">
                  <c:v>2.4893193257369203E-2</c:v>
                </c:pt>
                <c:pt idx="1">
                  <c:v>3.6649147131631699E-2</c:v>
                </c:pt>
                <c:pt idx="2">
                  <c:v>2.5749438623395401E-2</c:v>
                </c:pt>
                <c:pt idx="3">
                  <c:v>2.0653768865626303E-2</c:v>
                </c:pt>
                <c:pt idx="4">
                  <c:v>1.19555824336987E-2</c:v>
                </c:pt>
                <c:pt idx="5">
                  <c:v>1.19688325568183E-2</c:v>
                </c:pt>
                <c:pt idx="6">
                  <c:v>1.0981802415079301E-2</c:v>
                </c:pt>
                <c:pt idx="7">
                  <c:v>5.5382358140874596E-3</c:v>
                </c:pt>
                <c:pt idx="8">
                  <c:v>1.2257072691105502E-2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049-4B34-9E6C-91B7DFADDB04}"/>
            </c:ext>
          </c:extLst>
        </c:ser>
        <c:ser>
          <c:idx val="7"/>
          <c:order val="7"/>
          <c:tx>
            <c:v>R8A-Fine_M1313-B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'[1]Granular-As'!$I$90:$I$98</c:f>
              <c:numCache>
                <c:formatCode>General</c:formatCode>
                <c:ptCount val="9"/>
                <c:pt idx="0">
                  <c:v>2.08</c:v>
                </c:pt>
                <c:pt idx="1">
                  <c:v>3.82</c:v>
                </c:pt>
                <c:pt idx="2">
                  <c:v>5.53</c:v>
                </c:pt>
                <c:pt idx="3">
                  <c:v>6.42</c:v>
                </c:pt>
                <c:pt idx="4">
                  <c:v>8.25</c:v>
                </c:pt>
                <c:pt idx="5">
                  <c:v>9.02</c:v>
                </c:pt>
                <c:pt idx="6">
                  <c:v>10.14</c:v>
                </c:pt>
                <c:pt idx="7">
                  <c:v>12</c:v>
                </c:pt>
                <c:pt idx="8">
                  <c:v>13.33</c:v>
                </c:pt>
              </c:numCache>
            </c:numRef>
          </c:xVal>
          <c:yVal>
            <c:numRef>
              <c:f>'[1]Granular-As'!$J$90:$J$98</c:f>
              <c:numCache>
                <c:formatCode>General</c:formatCode>
                <c:ptCount val="9"/>
                <c:pt idx="0">
                  <c:v>2.2491520951095703E-2</c:v>
                </c:pt>
                <c:pt idx="1">
                  <c:v>3.7689853189069505E-2</c:v>
                </c:pt>
                <c:pt idx="2">
                  <c:v>2.4792692345457203E-2</c:v>
                </c:pt>
                <c:pt idx="3">
                  <c:v>2.1883225889216401E-2</c:v>
                </c:pt>
                <c:pt idx="4">
                  <c:v>1.2047151220688002E-2</c:v>
                </c:pt>
                <c:pt idx="5">
                  <c:v>1.1596170511070101E-2</c:v>
                </c:pt>
                <c:pt idx="6">
                  <c:v>1.10271486562862E-2</c:v>
                </c:pt>
                <c:pt idx="7">
                  <c:v>5.5443695529417501E-3</c:v>
                </c:pt>
                <c:pt idx="8">
                  <c:v>1.1170067256519201E-2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049-4B34-9E6C-91B7DFADDB04}"/>
            </c:ext>
          </c:extLst>
        </c:ser>
        <c:ser>
          <c:idx val="8"/>
          <c:order val="8"/>
          <c:tx>
            <c:v>R8A-Ingest_M1313-A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'[1]Granular-As'!$I$101</c:f>
              <c:numCache>
                <c:formatCode>General</c:formatCode>
                <c:ptCount val="1"/>
                <c:pt idx="0">
                  <c:v>10.72</c:v>
                </c:pt>
              </c:numCache>
            </c:numRef>
          </c:xVal>
          <c:yVal>
            <c:numRef>
              <c:f>'[1]Granular-As'!$J$101</c:f>
              <c:numCache>
                <c:formatCode>General</c:formatCode>
                <c:ptCount val="1"/>
                <c:pt idx="0">
                  <c:v>5.9781462762300008E-3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049-4B34-9E6C-91B7DFADDB04}"/>
            </c:ext>
          </c:extLst>
        </c:ser>
        <c:ser>
          <c:idx val="9"/>
          <c:order val="9"/>
          <c:tx>
            <c:v>R8A-Ingest_M1313-B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'[1]Granular-As'!$I$104</c:f>
              <c:numCache>
                <c:formatCode>General</c:formatCode>
                <c:ptCount val="1"/>
                <c:pt idx="0">
                  <c:v>10.53</c:v>
                </c:pt>
              </c:numCache>
            </c:numRef>
          </c:xVal>
          <c:yVal>
            <c:numRef>
              <c:f>'[1]Granular-As'!$J$104</c:f>
              <c:numCache>
                <c:formatCode>General</c:formatCode>
                <c:ptCount val="1"/>
                <c:pt idx="0">
                  <c:v>6.0895177078000001E-3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049-4B34-9E6C-91B7DFADDB04}"/>
            </c:ext>
          </c:extLst>
        </c:ser>
        <c:ser>
          <c:idx val="10"/>
          <c:order val="10"/>
          <c:tx>
            <c:v>R8B_M1313-Mean</c:v>
          </c:tx>
          <c:spPr>
            <a:ln w="12700">
              <a:solidFill>
                <a:srgbClr val="0080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'[1]Granular-As'!$I$107:$I$127</c:f>
              <c:numCache>
                <c:formatCode>General</c:formatCode>
                <c:ptCount val="2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8</c:v>
                </c:pt>
                <c:pt idx="12">
                  <c:v>8.5</c:v>
                </c:pt>
                <c:pt idx="13">
                  <c:v>9</c:v>
                </c:pt>
                <c:pt idx="14">
                  <c:v>9.5</c:v>
                </c:pt>
                <c:pt idx="15">
                  <c:v>10</c:v>
                </c:pt>
                <c:pt idx="16">
                  <c:v>10.5</c:v>
                </c:pt>
                <c:pt idx="17">
                  <c:v>11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</c:numCache>
            </c:numRef>
          </c:xVal>
          <c:yVal>
            <c:numRef>
              <c:f>'[1]Granular-As'!$J$107:$J$127</c:f>
              <c:numCache>
                <c:formatCode>General</c:formatCode>
                <c:ptCount val="21"/>
                <c:pt idx="0">
                  <c:v>1.0533621626779288E-2</c:v>
                </c:pt>
                <c:pt idx="1">
                  <c:v>2.0496840547257214E-2</c:v>
                </c:pt>
                <c:pt idx="2">
                  <c:v>2.0965392243800146E-2</c:v>
                </c:pt>
                <c:pt idx="3">
                  <c:v>2.0349443944733012E-2</c:v>
                </c:pt>
                <c:pt idx="4">
                  <c:v>2.4648119750636348E-2</c:v>
                </c:pt>
                <c:pt idx="5">
                  <c:v>2.3040894263036484E-2</c:v>
                </c:pt>
                <c:pt idx="6">
                  <c:v>3.405733803162684E-2</c:v>
                </c:pt>
                <c:pt idx="7">
                  <c:v>2.6841519342405949E-2</c:v>
                </c:pt>
                <c:pt idx="8">
                  <c:v>1.9945862755840864E-2</c:v>
                </c:pt>
                <c:pt idx="9">
                  <c:v>1.5273892470845736E-2</c:v>
                </c:pt>
                <c:pt idx="10">
                  <c:v>1.2535859992593639E-2</c:v>
                </c:pt>
                <c:pt idx="11">
                  <c:v>1.0731735656998226E-2</c:v>
                </c:pt>
                <c:pt idx="12">
                  <c:v>9.0473554456576462E-3</c:v>
                </c:pt>
                <c:pt idx="13">
                  <c:v>6.4978740294512971E-3</c:v>
                </c:pt>
                <c:pt idx="14">
                  <c:v>7.0098311906283579E-3</c:v>
                </c:pt>
                <c:pt idx="15">
                  <c:v>5.179987086212999E-3</c:v>
                </c:pt>
                <c:pt idx="16">
                  <c:v>4.3451681048396907E-3</c:v>
                </c:pt>
                <c:pt idx="17">
                  <c:v>3.9851492033966479E-3</c:v>
                </c:pt>
                <c:pt idx="18">
                  <c:v>3.4043929438450416E-3</c:v>
                </c:pt>
                <c:pt idx="19">
                  <c:v>3.2423254460592957E-3</c:v>
                </c:pt>
                <c:pt idx="20">
                  <c:v>3.3744653808546353E-3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049-4B34-9E6C-91B7DFADDB04}"/>
            </c:ext>
          </c:extLst>
        </c:ser>
        <c:ser>
          <c:idx val="11"/>
          <c:order val="11"/>
          <c:tx>
            <c:v>own pH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circle"/>
            <c:size val="14"/>
            <c:spPr>
              <a:noFill/>
              <a:ln w="6350">
                <a:solidFill>
                  <a:srgbClr val="008000"/>
                </a:solidFill>
              </a:ln>
              <a:effectLst/>
            </c:spPr>
          </c:marker>
          <c:xVal>
            <c:numRef>
              <c:f>'[1]Granular-As'!$I$128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'[1]Granular-As'!$J$128</c:f>
              <c:numCache>
                <c:formatCode>General</c:formatCode>
                <c:ptCount val="1"/>
                <c:pt idx="0">
                  <c:v>3.4043929438450434E-3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049-4B34-9E6C-91B7DFADDB04}"/>
            </c:ext>
          </c:extLst>
        </c:ser>
        <c:ser>
          <c:idx val="12"/>
          <c:order val="12"/>
          <c:tx>
            <c:v>R8B-Fine_M1313-A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00800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'[1]Granular-As'!$I$131:$I$138</c:f>
              <c:numCache>
                <c:formatCode>General</c:formatCode>
                <c:ptCount val="8"/>
                <c:pt idx="0">
                  <c:v>2.66</c:v>
                </c:pt>
                <c:pt idx="1">
                  <c:v>3.82</c:v>
                </c:pt>
                <c:pt idx="2">
                  <c:v>5.83</c:v>
                </c:pt>
                <c:pt idx="3">
                  <c:v>7.04</c:v>
                </c:pt>
                <c:pt idx="4">
                  <c:v>7.78</c:v>
                </c:pt>
                <c:pt idx="5">
                  <c:v>8.91</c:v>
                </c:pt>
                <c:pt idx="6">
                  <c:v>11.9</c:v>
                </c:pt>
                <c:pt idx="7">
                  <c:v>13.37</c:v>
                </c:pt>
              </c:numCache>
            </c:numRef>
          </c:xVal>
          <c:yVal>
            <c:numRef>
              <c:f>'[1]Granular-As'!$J$131:$J$138</c:f>
              <c:numCache>
                <c:formatCode>General</c:formatCode>
                <c:ptCount val="8"/>
                <c:pt idx="0">
                  <c:v>2.1983880964855099E-2</c:v>
                </c:pt>
                <c:pt idx="1">
                  <c:v>2.4520553206019802E-2</c:v>
                </c:pt>
                <c:pt idx="2">
                  <c:v>3.4190226516038404E-2</c:v>
                </c:pt>
                <c:pt idx="3">
                  <c:v>1.7406940710873103E-2</c:v>
                </c:pt>
                <c:pt idx="4">
                  <c:v>1.17856568940527E-2</c:v>
                </c:pt>
                <c:pt idx="5">
                  <c:v>7.9603030207554305E-3</c:v>
                </c:pt>
                <c:pt idx="6">
                  <c:v>2.4827743728647296E-3</c:v>
                </c:pt>
                <c:pt idx="7">
                  <c:v>8.9287988903189001E-3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049-4B34-9E6C-91B7DFADDB04}"/>
            </c:ext>
          </c:extLst>
        </c:ser>
        <c:ser>
          <c:idx val="13"/>
          <c:order val="13"/>
          <c:tx>
            <c:v>R8B-Fine_M1313-B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diamond"/>
            <c:size val="7"/>
            <c:spPr>
              <a:solidFill>
                <a:srgbClr val="92D050"/>
              </a:solidFill>
              <a:ln w="6350">
                <a:solidFill>
                  <a:srgbClr val="000000"/>
                </a:solidFill>
              </a:ln>
              <a:effectLst/>
            </c:spPr>
          </c:marker>
          <c:xVal>
            <c:numRef>
              <c:f>'[1]Granular-As'!$I$141:$I$148</c:f>
              <c:numCache>
                <c:formatCode>General</c:formatCode>
                <c:ptCount val="8"/>
                <c:pt idx="0">
                  <c:v>1.92</c:v>
                </c:pt>
                <c:pt idx="1">
                  <c:v>3.83</c:v>
                </c:pt>
                <c:pt idx="2">
                  <c:v>5.78</c:v>
                </c:pt>
                <c:pt idx="3">
                  <c:v>7.01</c:v>
                </c:pt>
                <c:pt idx="4">
                  <c:v>7.6</c:v>
                </c:pt>
                <c:pt idx="5">
                  <c:v>8.9600000000000009</c:v>
                </c:pt>
                <c:pt idx="6">
                  <c:v>12.4</c:v>
                </c:pt>
                <c:pt idx="7">
                  <c:v>13.43</c:v>
                </c:pt>
              </c:numCache>
            </c:numRef>
          </c:xVal>
          <c:yVal>
            <c:numRef>
              <c:f>'[1]Granular-As'!$J$141:$J$148</c:f>
              <c:numCache>
                <c:formatCode>General</c:formatCode>
                <c:ptCount val="8"/>
                <c:pt idx="0">
                  <c:v>2.1141991680902E-2</c:v>
                </c:pt>
                <c:pt idx="1">
                  <c:v>2.3099712410952201E-2</c:v>
                </c:pt>
                <c:pt idx="2">
                  <c:v>3.3989294271444696E-2</c:v>
                </c:pt>
                <c:pt idx="3">
                  <c:v>1.9231794228143802E-2</c:v>
                </c:pt>
                <c:pt idx="4">
                  <c:v>1.1093335654229501E-2</c:v>
                </c:pt>
                <c:pt idx="5">
                  <c:v>7.72522288313259E-3</c:v>
                </c:pt>
                <c:pt idx="6">
                  <c:v>2.84619388285822E-3</c:v>
                </c:pt>
                <c:pt idx="7">
                  <c:v>1.0053042465709301E-2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049-4B34-9E6C-91B7DFADDB04}"/>
            </c:ext>
          </c:extLst>
        </c:ser>
        <c:ser>
          <c:idx val="14"/>
          <c:order val="14"/>
          <c:tx>
            <c:v>R8B-Ingest_M1313-A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rgbClr val="008000"/>
                </a:solidFill>
              </a:ln>
              <a:effectLst/>
            </c:spPr>
          </c:marker>
          <c:xVal>
            <c:numRef>
              <c:f>'[1]Granular-As'!$I$151:$I$152</c:f>
              <c:numCache>
                <c:formatCode>General</c:formatCode>
                <c:ptCount val="2"/>
                <c:pt idx="0">
                  <c:v>0.08</c:v>
                </c:pt>
                <c:pt idx="1">
                  <c:v>9.64</c:v>
                </c:pt>
              </c:numCache>
            </c:numRef>
          </c:xVal>
          <c:yVal>
            <c:numRef>
              <c:f>'[1]Granular-As'!$J$151:$J$152</c:f>
              <c:numCache>
                <c:formatCode>General</c:formatCode>
                <c:ptCount val="2"/>
                <c:pt idx="0">
                  <c:v>3.8776426604E-3</c:v>
                </c:pt>
                <c:pt idx="1">
                  <c:v>7.0764547929199999E-3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049-4B34-9E6C-91B7DFADDB04}"/>
            </c:ext>
          </c:extLst>
        </c:ser>
        <c:ser>
          <c:idx val="15"/>
          <c:order val="15"/>
          <c:tx>
            <c:v>R8B-Ingest_M1313-B</c:v>
          </c:tx>
          <c:spPr>
            <a:ln w="12700">
              <a:solidFill>
                <a:srgbClr val="FFFFFF">
                  <a:alpha val="0"/>
                </a:srgbClr>
              </a:solidFill>
              <a:prstDash val="sysDot"/>
            </a:ln>
            <a:effectLst/>
          </c:spPr>
          <c:marker>
            <c:symbol val="square"/>
            <c:size val="7"/>
            <c:spPr>
              <a:solidFill>
                <a:schemeClr val="accent3">
                  <a:lumMod val="20000"/>
                  <a:lumOff val="80000"/>
                </a:schemeClr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'[1]Granular-As'!$I$155:$I$156</c:f>
              <c:numCache>
                <c:formatCode>General</c:formatCode>
                <c:ptCount val="2"/>
                <c:pt idx="0">
                  <c:v>0.04</c:v>
                </c:pt>
                <c:pt idx="1">
                  <c:v>9.41</c:v>
                </c:pt>
              </c:numCache>
            </c:numRef>
          </c:xVal>
          <c:yVal>
            <c:numRef>
              <c:f>'[1]Granular-As'!$J$155:$J$156</c:f>
              <c:numCache>
                <c:formatCode>General</c:formatCode>
                <c:ptCount val="2"/>
                <c:pt idx="0">
                  <c:v>9.9395162764999989E-3</c:v>
                </c:pt>
                <c:pt idx="1">
                  <c:v>7.1590563742461007E-3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049-4B34-9E6C-91B7DFADDB04}"/>
            </c:ext>
          </c:extLst>
        </c:ser>
        <c:ser>
          <c:idx val="34"/>
          <c:order val="34"/>
          <c:tx>
            <c:v>LLOQ</c:v>
          </c:tx>
          <c:spPr>
            <a:ln w="15875">
              <a:solidFill>
                <a:srgbClr val="C00000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5000000000000207E-2"/>
                  <c:y val="-3.0185185185185186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5049-4B34-9E6C-91B7DFADDB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'[1]Granular-As'!$I$319:$I$320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'[1]Granular-As'!$J$319:$J$320</c:f>
              <c:numCache>
                <c:formatCode>General</c:formatCode>
                <c:ptCount val="2"/>
                <c:pt idx="0">
                  <c:v>5.0000000000000001E-4</c:v>
                </c:pt>
                <c:pt idx="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5049-4B34-9E6C-91B7DFADDB04}"/>
            </c:ext>
          </c:extLst>
        </c:ser>
        <c:ser>
          <c:idx val="35"/>
          <c:order val="35"/>
          <c:tx>
            <c:v>MDL</c:v>
          </c:tx>
          <c:spPr>
            <a:ln w="15875">
              <a:solidFill>
                <a:srgbClr val="C0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534776902887238E-2"/>
                  <c:y val="-2.5555555555555557E-2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C0000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5049-4B34-9E6C-91B7DFADDB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'[1]Granular-As'!$I$323:$I$324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'[1]Granular-As'!$J$323:$J$324</c:f>
              <c:numCache>
                <c:formatCode>General</c:formatCode>
                <c:ptCount val="2"/>
                <c:pt idx="0">
                  <c:v>3.6000000000000008E-5</c:v>
                </c:pt>
                <c:pt idx="1">
                  <c:v>3.6000000000000008E-5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5049-4B34-9E6C-91B7DFADDB04}"/>
            </c:ext>
          </c:extLst>
        </c:ser>
        <c:ser>
          <c:idx val="39"/>
          <c:order val="36"/>
          <c:tx>
            <c:v>NSLC</c:v>
          </c:tx>
          <c:spPr>
            <a:ln w="15875">
              <a:solidFill>
                <a:srgbClr val="7030A0"/>
              </a:solidFill>
              <a:prstDash val="lgDashDot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66544444444444439"/>
                  <c:y val="0.03"/>
                </c:manualLayout>
              </c:layout>
              <c:spPr>
                <a:noFill/>
                <a:ln w="12700">
                  <a:noFill/>
                  <a:prstDash val="solid"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25">
                      <a:solidFill>
                        <a:srgbClr val="7030A0"/>
                      </a:solidFill>
                      <a:latin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5049-4B34-9E6C-91B7DFADDB04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'[1]Granular-As'!$I$339:$I$340</c:f>
              <c:numCache>
                <c:formatCode>General</c:formatCode>
                <c:ptCount val="2"/>
                <c:pt idx="0">
                  <c:v>0</c:v>
                </c:pt>
                <c:pt idx="1">
                  <c:v>14</c:v>
                </c:pt>
              </c:numCache>
            </c:numRef>
          </c:xVal>
          <c:yVal>
            <c:numRef>
              <c:f>'[1]Granular-As'!$J$339:$J$340</c:f>
              <c:numCache>
                <c:formatCode>General</c:formatCode>
                <c:ptCount val="2"/>
                <c:pt idx="0">
                  <c:v>6.0000000000000001E-3</c:v>
                </c:pt>
                <c:pt idx="1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5049-4B34-9E6C-91B7DFADD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  <c:extLst>
          <c:ext xmlns:c15="http://schemas.microsoft.com/office/drawing/2012/chart" uri="{02D57815-91ED-43cb-92C2-25804820EDAC}">
            <c15:filteredScatterSeries>
              <c15:ser>
                <c:idx val="16"/>
                <c:order val="16"/>
                <c:tx>
                  <c:v>RMS-1_M1313-Mean</c:v>
                </c:tx>
                <c:spPr>
                  <a:ln w="12700">
                    <a:solidFill>
                      <a:srgbClr val="00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'[1]Granular-As'!$I$159:$I$176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4</c:v>
                      </c:pt>
                      <c:pt idx="3">
                        <c:v>4.5</c:v>
                      </c:pt>
                      <c:pt idx="4">
                        <c:v>5.5</c:v>
                      </c:pt>
                      <c:pt idx="5">
                        <c:v>6</c:v>
                      </c:pt>
                      <c:pt idx="6">
                        <c:v>6.5</c:v>
                      </c:pt>
                      <c:pt idx="7">
                        <c:v>7</c:v>
                      </c:pt>
                      <c:pt idx="8">
                        <c:v>7.5</c:v>
                      </c:pt>
                      <c:pt idx="9">
                        <c:v>8</c:v>
                      </c:pt>
                      <c:pt idx="10">
                        <c:v>8.5</c:v>
                      </c:pt>
                      <c:pt idx="11">
                        <c:v>9</c:v>
                      </c:pt>
                      <c:pt idx="12">
                        <c:v>9.5</c:v>
                      </c:pt>
                      <c:pt idx="13">
                        <c:v>10.5</c:v>
                      </c:pt>
                      <c:pt idx="14">
                        <c:v>11</c:v>
                      </c:pt>
                      <c:pt idx="15">
                        <c:v>12</c:v>
                      </c:pt>
                      <c:pt idx="16">
                        <c:v>12.5</c:v>
                      </c:pt>
                      <c:pt idx="17">
                        <c:v>13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'[1]Granular-As'!$J$159:$J$176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1.8431494490552484E-2</c:v>
                      </c:pt>
                      <c:pt idx="1">
                        <c:v>2.2259050547408822E-2</c:v>
                      </c:pt>
                      <c:pt idx="2">
                        <c:v>3.920530984450319E-2</c:v>
                      </c:pt>
                      <c:pt idx="3">
                        <c:v>4.4330311020194392E-2</c:v>
                      </c:pt>
                      <c:pt idx="4">
                        <c:v>4.609995949326514E-2</c:v>
                      </c:pt>
                      <c:pt idx="5">
                        <c:v>3.6451757833799343E-2</c:v>
                      </c:pt>
                      <c:pt idx="6">
                        <c:v>1.886729143181029E-2</c:v>
                      </c:pt>
                      <c:pt idx="7">
                        <c:v>1.2008341651287708E-2</c:v>
                      </c:pt>
                      <c:pt idx="8">
                        <c:v>8.2589591822227054E-3</c:v>
                      </c:pt>
                      <c:pt idx="9">
                        <c:v>8.9572337608899259E-3</c:v>
                      </c:pt>
                      <c:pt idx="10">
                        <c:v>1.2231808565756796E-2</c:v>
                      </c:pt>
                      <c:pt idx="11">
                        <c:v>1.5829966352919559E-2</c:v>
                      </c:pt>
                      <c:pt idx="12">
                        <c:v>1.5202762996907966E-2</c:v>
                      </c:pt>
                      <c:pt idx="13">
                        <c:v>9.7446947048678324E-3</c:v>
                      </c:pt>
                      <c:pt idx="14">
                        <c:v>9.2788891944091314E-3</c:v>
                      </c:pt>
                      <c:pt idx="15">
                        <c:v>9.305650929254455E-3</c:v>
                      </c:pt>
                      <c:pt idx="16">
                        <c:v>9.6465640987881841E-3</c:v>
                      </c:pt>
                      <c:pt idx="17">
                        <c:v>1.0237414211114085E-2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0-5049-4B34-9E6C-91B7DFADDB0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'[1]Granular-As'!$J$177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9.3056509292544515E-3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049-4B34-9E6C-91B7DFADDB04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v>RMS-1-Fine_M1313-A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'[1]Granular-As'!$I$180:$I$188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2.1</c:v>
                      </c:pt>
                      <c:pt idx="1">
                        <c:v>3.57</c:v>
                      </c:pt>
                      <c:pt idx="2">
                        <c:v>5.19</c:v>
                      </c:pt>
                      <c:pt idx="3">
                        <c:v>6.88</c:v>
                      </c:pt>
                      <c:pt idx="4">
                        <c:v>7.99</c:v>
                      </c:pt>
                      <c:pt idx="5">
                        <c:v>9.26</c:v>
                      </c:pt>
                      <c:pt idx="6">
                        <c:v>10.67</c:v>
                      </c:pt>
                      <c:pt idx="7">
                        <c:v>11.76</c:v>
                      </c:pt>
                      <c:pt idx="8">
                        <c:v>13.39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'[1]Granular-As'!$J$180:$J$188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2.4446988352744298E-2</c:v>
                      </c:pt>
                      <c:pt idx="1">
                        <c:v>3.3060024210222305E-2</c:v>
                      </c:pt>
                      <c:pt idx="2">
                        <c:v>3.91308326946904E-2</c:v>
                      </c:pt>
                      <c:pt idx="3">
                        <c:v>1.4306888762278801E-2</c:v>
                      </c:pt>
                      <c:pt idx="4">
                        <c:v>1.0532006977441499E-2</c:v>
                      </c:pt>
                      <c:pt idx="5">
                        <c:v>2.2604121122746703E-2</c:v>
                      </c:pt>
                      <c:pt idx="6">
                        <c:v>1.010397877763E-2</c:v>
                      </c:pt>
                      <c:pt idx="7">
                        <c:v>9.1337331019827588E-3</c:v>
                      </c:pt>
                      <c:pt idx="8">
                        <c:v>1.0855776370362901E-2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5049-4B34-9E6C-91B7DFADDB04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v>RMS-1-Fine_M1313-B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00B0F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'[1]Granular-As'!$I$191:$I$199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1.78</c:v>
                      </c:pt>
                      <c:pt idx="1">
                        <c:v>3.61</c:v>
                      </c:pt>
                      <c:pt idx="2">
                        <c:v>5.25</c:v>
                      </c:pt>
                      <c:pt idx="3">
                        <c:v>7.06</c:v>
                      </c:pt>
                      <c:pt idx="4">
                        <c:v>7.74</c:v>
                      </c:pt>
                      <c:pt idx="5">
                        <c:v>9.44</c:v>
                      </c:pt>
                      <c:pt idx="6">
                        <c:v>10.26</c:v>
                      </c:pt>
                      <c:pt idx="7">
                        <c:v>12.16</c:v>
                      </c:pt>
                      <c:pt idx="8">
                        <c:v>13.26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'[1]Granular-As'!$J$191:$J$199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2.2854510767382302E-2</c:v>
                      </c:pt>
                      <c:pt idx="1">
                        <c:v>3.2529258604748104E-2</c:v>
                      </c:pt>
                      <c:pt idx="2">
                        <c:v>4.6297456454452504E-2</c:v>
                      </c:pt>
                      <c:pt idx="3">
                        <c:v>1.4651616966146599E-2</c:v>
                      </c:pt>
                      <c:pt idx="4">
                        <c:v>1.00956988340351E-2</c:v>
                      </c:pt>
                      <c:pt idx="5">
                        <c:v>2.3489994023745801E-2</c:v>
                      </c:pt>
                      <c:pt idx="6">
                        <c:v>1.0222840442539101E-2</c:v>
                      </c:pt>
                      <c:pt idx="7">
                        <c:v>9.0280681869488212E-3</c:v>
                      </c:pt>
                      <c:pt idx="8">
                        <c:v>1.04103245262502E-2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049-4B34-9E6C-91B7DFADDB04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v>RMS-1-Ingest_M1313-A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00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'[1]Granular-As'!$I$202:$I$203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1.87</c:v>
                      </c:pt>
                      <c:pt idx="1">
                        <c:v>12.45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'[1]Granular-As'!$J$202:$J$203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2.66167580394484E-2</c:v>
                      </c:pt>
                      <c:pt idx="1">
                        <c:v>8.7143549021564907E-3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5049-4B34-9E6C-91B7DFADDB04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v>RMS-1-Ingest_M1313-B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tx2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'[1]Granular-As'!$I$206:$I$207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2.42</c:v>
                      </c:pt>
                      <c:pt idx="1">
                        <c:v>12.57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'[1]Granular-As'!$J$206:$J$207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2.4785785531945301E-2</c:v>
                      </c:pt>
                      <c:pt idx="1">
                        <c:v>8.9738501462375501E-3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5049-4B34-9E6C-91B7DFADDB04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'[1]Granular-As'!$I$210:$I$228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2.5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</c:v>
                      </c:pt>
                      <c:pt idx="15">
                        <c:v>10.5</c:v>
                      </c:pt>
                      <c:pt idx="16">
                        <c:v>12</c:v>
                      </c:pt>
                      <c:pt idx="17">
                        <c:v>12.5</c:v>
                      </c:pt>
                      <c:pt idx="18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'[1]Granular-As'!$J$210:$J$228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5.6608834192456749E-2</c:v>
                      </c:pt>
                      <c:pt idx="1">
                        <c:v>6.2643612331296547E-2</c:v>
                      </c:pt>
                      <c:pt idx="2">
                        <c:v>7.1794214420276295E-2</c:v>
                      </c:pt>
                      <c:pt idx="3">
                        <c:v>7.0275791070498833E-2</c:v>
                      </c:pt>
                      <c:pt idx="4">
                        <c:v>6.142989362207487E-2</c:v>
                      </c:pt>
                      <c:pt idx="5">
                        <c:v>5.7545331557298345E-2</c:v>
                      </c:pt>
                      <c:pt idx="6">
                        <c:v>4.5047336159231711E-2</c:v>
                      </c:pt>
                      <c:pt idx="7">
                        <c:v>2.2157285567847868E-2</c:v>
                      </c:pt>
                      <c:pt idx="8">
                        <c:v>1.6085259077642099E-2</c:v>
                      </c:pt>
                      <c:pt idx="9">
                        <c:v>1.1577345280441236E-2</c:v>
                      </c:pt>
                      <c:pt idx="10">
                        <c:v>1.3706915387215527E-2</c:v>
                      </c:pt>
                      <c:pt idx="11">
                        <c:v>1.4942703562344678E-2</c:v>
                      </c:pt>
                      <c:pt idx="12">
                        <c:v>1.5149124190209749E-2</c:v>
                      </c:pt>
                      <c:pt idx="13">
                        <c:v>1.503271464463306E-2</c:v>
                      </c:pt>
                      <c:pt idx="14">
                        <c:v>1.2318162366010717E-2</c:v>
                      </c:pt>
                      <c:pt idx="15">
                        <c:v>1.0954548231982221E-2</c:v>
                      </c:pt>
                      <c:pt idx="16">
                        <c:v>9.7283476745435755E-3</c:v>
                      </c:pt>
                      <c:pt idx="17">
                        <c:v>9.2059158774314039E-3</c:v>
                      </c:pt>
                      <c:pt idx="18">
                        <c:v>8.5419797149804792E-3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049-4B34-9E6C-91B7DFADDB04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'[1]Granular-As'!$J$229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8.5419797149804827E-3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049-4B34-9E6C-91B7DFADDB04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v>RMS-2-Fine_M1313-A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0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'[1]Granular-As'!$I$232:$I$241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2.4900000000000002</c:v>
                      </c:pt>
                      <c:pt idx="1">
                        <c:v>4.13</c:v>
                      </c:pt>
                      <c:pt idx="2">
                        <c:v>5.96</c:v>
                      </c:pt>
                      <c:pt idx="3">
                        <c:v>7.06</c:v>
                      </c:pt>
                      <c:pt idx="4">
                        <c:v>8.48</c:v>
                      </c:pt>
                      <c:pt idx="5">
                        <c:v>9.3000000000000007</c:v>
                      </c:pt>
                      <c:pt idx="6">
                        <c:v>10.69</c:v>
                      </c:pt>
                      <c:pt idx="7">
                        <c:v>12.54</c:v>
                      </c:pt>
                      <c:pt idx="8">
                        <c:v>12.71</c:v>
                      </c:pt>
                      <c:pt idx="9">
                        <c:v>13.37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'[1]Granular-As'!$J$232:$J$241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7.0058425859430992E-2</c:v>
                      </c:pt>
                      <c:pt idx="1">
                        <c:v>6.2182197352169503E-2</c:v>
                      </c:pt>
                      <c:pt idx="2">
                        <c:v>5.0094250921756601E-2</c:v>
                      </c:pt>
                      <c:pt idx="3">
                        <c:v>9.2363981391174708E-3</c:v>
                      </c:pt>
                      <c:pt idx="4">
                        <c:v>1.04470770990639E-2</c:v>
                      </c:pt>
                      <c:pt idx="5">
                        <c:v>9.5644377535464391E-3</c:v>
                      </c:pt>
                      <c:pt idx="6">
                        <c:v>9.4599511481503699E-3</c:v>
                      </c:pt>
                      <c:pt idx="7">
                        <c:v>7.6345814850799507E-3</c:v>
                      </c:pt>
                      <c:pt idx="8">
                        <c:v>7.5639396561661999E-3</c:v>
                      </c:pt>
                      <c:pt idx="9">
                        <c:v>6.5619713243995704E-3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049-4B34-9E6C-91B7DFADDB04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v>RMS-2-Fine_M1313-B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80FF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'[1]Granular-As'!$I$244:$I$253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4.2</c:v>
                      </c:pt>
                      <c:pt idx="2">
                        <c:v>5.75</c:v>
                      </c:pt>
                      <c:pt idx="3">
                        <c:v>7.29</c:v>
                      </c:pt>
                      <c:pt idx="4">
                        <c:v>7.64</c:v>
                      </c:pt>
                      <c:pt idx="5">
                        <c:v>9.49</c:v>
                      </c:pt>
                      <c:pt idx="6">
                        <c:v>10.96</c:v>
                      </c:pt>
                      <c:pt idx="7">
                        <c:v>12.44</c:v>
                      </c:pt>
                      <c:pt idx="8">
                        <c:v>12.59</c:v>
                      </c:pt>
                      <c:pt idx="9">
                        <c:v>13.45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'[1]Granular-As'!$J$244:$J$253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9.3005856864074005E-2</c:v>
                      </c:pt>
                      <c:pt idx="1">
                        <c:v>5.9737406773410502E-2</c:v>
                      </c:pt>
                      <c:pt idx="2">
                        <c:v>4.8178413450878803E-2</c:v>
                      </c:pt>
                      <c:pt idx="3">
                        <c:v>1.02493650799767E-2</c:v>
                      </c:pt>
                      <c:pt idx="4">
                        <c:v>1.08098828511766E-2</c:v>
                      </c:pt>
                      <c:pt idx="5">
                        <c:v>9.5259962910586617E-3</c:v>
                      </c:pt>
                      <c:pt idx="6">
                        <c:v>9.4269147150942596E-3</c:v>
                      </c:pt>
                      <c:pt idx="7">
                        <c:v>7.3952441584332201E-3</c:v>
                      </c:pt>
                      <c:pt idx="8">
                        <c:v>7.6973961092791894E-3</c:v>
                      </c:pt>
                      <c:pt idx="9">
                        <c:v>6.4437712313561105E-3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049-4B34-9E6C-91B7DFADDB04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v>RMS-2-Ingest_M1313-A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99FF"/>
                    </a:solidFill>
                    <a:ln w="9525">
                      <a:solidFill>
                        <a:srgbClr val="FF00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'[1]Granular-As'!$I$256:$I$257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1.43</c:v>
                      </c:pt>
                      <c:pt idx="1">
                        <c:v>12.74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'[1]Granular-As'!$J$256:$J$257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4.2649238369594E-2</c:v>
                      </c:pt>
                      <c:pt idx="1">
                        <c:v>7.45368639815775E-3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049-4B34-9E6C-91B7DFADDB04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v>RMS-2-Ingest_M1313-B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rgbClr val="FFCCFF"/>
                    </a:solidFill>
                    <a:ln w="9525">
                      <a:solidFill>
                        <a:srgbClr val="FF66FF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'[1]Granular-As'!$I$260:$I$261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1.44</c:v>
                      </c:pt>
                      <c:pt idx="1">
                        <c:v>12.8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'[1]Granular-As'!$J$260:$J$261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4.392002440731E-2</c:v>
                      </c:pt>
                      <c:pt idx="1">
                        <c:v>7.5191586688819999E-3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049-4B34-9E6C-91B7DFADDB04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v>RMS-3_M1313-Mean</c:v>
                </c:tx>
                <c:spPr>
                  <a:ln w="12700">
                    <a:solidFill>
                      <a:srgbClr val="FF9900"/>
                    </a:solidFill>
                    <a:prstDash val="solid"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'[1]Granular-As'!$I$264:$I$283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</c:v>
                      </c:pt>
                      <c:pt idx="1">
                        <c:v>3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5.5</c:v>
                      </c:pt>
                      <c:pt idx="6">
                        <c:v>6</c:v>
                      </c:pt>
                      <c:pt idx="7">
                        <c:v>6.5</c:v>
                      </c:pt>
                      <c:pt idx="8">
                        <c:v>7</c:v>
                      </c:pt>
                      <c:pt idx="9">
                        <c:v>7.5</c:v>
                      </c:pt>
                      <c:pt idx="10">
                        <c:v>8</c:v>
                      </c:pt>
                      <c:pt idx="11">
                        <c:v>8.5</c:v>
                      </c:pt>
                      <c:pt idx="12">
                        <c:v>9</c:v>
                      </c:pt>
                      <c:pt idx="13">
                        <c:v>9.5</c:v>
                      </c:pt>
                      <c:pt idx="14">
                        <c:v>10.5</c:v>
                      </c:pt>
                      <c:pt idx="15">
                        <c:v>11</c:v>
                      </c:pt>
                      <c:pt idx="16">
                        <c:v>11.5</c:v>
                      </c:pt>
                      <c:pt idx="17">
                        <c:v>12</c:v>
                      </c:pt>
                      <c:pt idx="18">
                        <c:v>12.5</c:v>
                      </c:pt>
                      <c:pt idx="19">
                        <c:v>13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'[1]Granular-As'!$J$264:$J$283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1.3059053459084655E-2</c:v>
                      </c:pt>
                      <c:pt idx="1">
                        <c:v>1.2460088558278301E-2</c:v>
                      </c:pt>
                      <c:pt idx="2">
                        <c:v>1.2275311673861825E-2</c:v>
                      </c:pt>
                      <c:pt idx="3">
                        <c:v>1.2082055623419808E-2</c:v>
                      </c:pt>
                      <c:pt idx="4">
                        <c:v>1.6047166603639224E-2</c:v>
                      </c:pt>
                      <c:pt idx="5">
                        <c:v>1.5750844084226657E-2</c:v>
                      </c:pt>
                      <c:pt idx="6">
                        <c:v>1.6328345339080348E-2</c:v>
                      </c:pt>
                      <c:pt idx="7">
                        <c:v>1.6893364098952698E-2</c:v>
                      </c:pt>
                      <c:pt idx="8">
                        <c:v>1.8953785647258303E-2</c:v>
                      </c:pt>
                      <c:pt idx="9">
                        <c:v>2.223314522189675E-2</c:v>
                      </c:pt>
                      <c:pt idx="10">
                        <c:v>2.5797972734449035E-2</c:v>
                      </c:pt>
                      <c:pt idx="11">
                        <c:v>3.1454586020316963E-2</c:v>
                      </c:pt>
                      <c:pt idx="12">
                        <c:v>3.5943361007891118E-2</c:v>
                      </c:pt>
                      <c:pt idx="13">
                        <c:v>2.8880644590686684E-2</c:v>
                      </c:pt>
                      <c:pt idx="14">
                        <c:v>9.4073744227485805E-3</c:v>
                      </c:pt>
                      <c:pt idx="15">
                        <c:v>6.5961131889816877E-3</c:v>
                      </c:pt>
                      <c:pt idx="16">
                        <c:v>5.5536766348046017E-3</c:v>
                      </c:pt>
                      <c:pt idx="17">
                        <c:v>6.0306343893716825E-3</c:v>
                      </c:pt>
                      <c:pt idx="18">
                        <c:v>7.6028724891017254E-3</c:v>
                      </c:pt>
                      <c:pt idx="19">
                        <c:v>1.0673023948170652E-2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049-4B34-9E6C-91B7DFADDB04}"/>
                  </c:ext>
                </c:extLst>
              </c15:ser>
            </c15:filteredScatterSeries>
            <c15:filteredScatterSeries>
              <c15:ser>
                <c:idx val="29"/>
                <c:order val="29"/>
                <c:tx>
                  <c:v>own pH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circle"/>
                  <c:size val="14"/>
                  <c:spPr>
                    <a:noFill/>
                    <a:ln w="6350">
                      <a:solidFill>
                        <a:srgbClr val="FF99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'[1]Granular-As'!$J$284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7.6028724891017228E-3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049-4B34-9E6C-91B7DFADDB04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RMS-3-Fine_M1313-A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66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'[1]Granular-As'!$I$287:$I$296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0.91</c:v>
                      </c:pt>
                      <c:pt idx="1">
                        <c:v>3.09</c:v>
                      </c:pt>
                      <c:pt idx="2">
                        <c:v>5.28</c:v>
                      </c:pt>
                      <c:pt idx="3">
                        <c:v>6.41</c:v>
                      </c:pt>
                      <c:pt idx="4">
                        <c:v>8.48</c:v>
                      </c:pt>
                      <c:pt idx="5">
                        <c:v>9.56</c:v>
                      </c:pt>
                      <c:pt idx="6">
                        <c:v>11</c:v>
                      </c:pt>
                      <c:pt idx="7">
                        <c:v>12.08</c:v>
                      </c:pt>
                      <c:pt idx="8">
                        <c:v>12.73</c:v>
                      </c:pt>
                      <c:pt idx="9">
                        <c:v>13.43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'[1]Granular-As'!$J$287:$J$296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8.9612734766471511E-2</c:v>
                      </c:pt>
                      <c:pt idx="1">
                        <c:v>1.54601581570911E-2</c:v>
                      </c:pt>
                      <c:pt idx="2">
                        <c:v>1.8461183837678502E-2</c:v>
                      </c:pt>
                      <c:pt idx="3">
                        <c:v>2.0513455323837398E-2</c:v>
                      </c:pt>
                      <c:pt idx="4">
                        <c:v>2.3326607778531901E-2</c:v>
                      </c:pt>
                      <c:pt idx="5">
                        <c:v>3.0310965736962299E-2</c:v>
                      </c:pt>
                      <c:pt idx="6">
                        <c:v>1.10216951704854E-2</c:v>
                      </c:pt>
                      <c:pt idx="7">
                        <c:v>1.01518664991582E-2</c:v>
                      </c:pt>
                      <c:pt idx="8">
                        <c:v>8.5124440971825199E-3</c:v>
                      </c:pt>
                      <c:pt idx="9">
                        <c:v>9.1695275780300789E-3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5049-4B34-9E6C-91B7DFADDB04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RMS-3-Fine_M1313-B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diamond"/>
                  <c:size val="7"/>
                  <c:spPr>
                    <a:solidFill>
                      <a:srgbClr val="FFC000"/>
                    </a:solidFill>
                    <a:ln w="6350">
                      <a:solidFill>
                        <a:srgbClr val="00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'[1]Granular-As'!$I$299:$I$308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2.67</c:v>
                      </c:pt>
                      <c:pt idx="1">
                        <c:v>3.93</c:v>
                      </c:pt>
                      <c:pt idx="2">
                        <c:v>5.61</c:v>
                      </c:pt>
                      <c:pt idx="3">
                        <c:v>7.01</c:v>
                      </c:pt>
                      <c:pt idx="4">
                        <c:v>8.57</c:v>
                      </c:pt>
                      <c:pt idx="5">
                        <c:v>9.56</c:v>
                      </c:pt>
                      <c:pt idx="6">
                        <c:v>11.03</c:v>
                      </c:pt>
                      <c:pt idx="7">
                        <c:v>12.17</c:v>
                      </c:pt>
                      <c:pt idx="8">
                        <c:v>12.83</c:v>
                      </c:pt>
                      <c:pt idx="9">
                        <c:v>13.55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'[1]Granular-As'!$J$299:$J$308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2.0423997448495299E-2</c:v>
                      </c:pt>
                      <c:pt idx="1">
                        <c:v>1.7122202917060399E-2</c:v>
                      </c:pt>
                      <c:pt idx="2">
                        <c:v>1.7665685107377802E-2</c:v>
                      </c:pt>
                      <c:pt idx="3">
                        <c:v>2.1291641336032199E-2</c:v>
                      </c:pt>
                      <c:pt idx="4">
                        <c:v>2.2917599589611998E-2</c:v>
                      </c:pt>
                      <c:pt idx="5">
                        <c:v>3.0636395875997001E-2</c:v>
                      </c:pt>
                      <c:pt idx="6">
                        <c:v>1.12892708702094E-2</c:v>
                      </c:pt>
                      <c:pt idx="7">
                        <c:v>1.01663300365938E-2</c:v>
                      </c:pt>
                      <c:pt idx="8">
                        <c:v>8.48476040743288E-3</c:v>
                      </c:pt>
                      <c:pt idx="9">
                        <c:v>9.23173348464933E-3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5049-4B34-9E6C-91B7DFADDB04}"/>
                  </c:ext>
                </c:extLst>
              </c15:ser>
            </c15:filteredScatterSeries>
            <c15:filteredScatterSeries>
              <c15:ser>
                <c:idx val="32"/>
                <c:order val="32"/>
                <c:tx>
                  <c:v>RMS-3-Ingest_M1313-A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9525">
                      <a:solidFill>
                        <a:srgbClr val="FF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'[1]Granular-As'!$I$311:$I$312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1.36</c:v>
                      </c:pt>
                      <c:pt idx="1">
                        <c:v>12.66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'[1]Granular-As'!$J$311:$J$312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1.4660658323354999E-2</c:v>
                      </c:pt>
                      <c:pt idx="1">
                        <c:v>1.6450786999129299E-2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5049-4B34-9E6C-91B7DFADDB04}"/>
                  </c:ext>
                </c:extLst>
              </c15:ser>
            </c15:filteredScatterSeries>
            <c15:filteredScatterSeries>
              <c15:ser>
                <c:idx val="33"/>
                <c:order val="33"/>
                <c:tx>
                  <c:v>RMS-3-Ingest_M1313-B</c:v>
                </c:tx>
                <c:spPr>
                  <a:ln w="12700">
                    <a:solidFill>
                      <a:srgbClr val="FFFFFF">
                        <a:alpha val="0"/>
                      </a:srgbClr>
                    </a:solidFill>
                    <a:prstDash val="sysDot"/>
                  </a:ln>
                  <a:effectLst/>
                </c:spPr>
                <c:marker>
                  <c:symbol val="square"/>
                  <c:size val="7"/>
                  <c:spPr>
                    <a:solidFill>
                      <a:schemeClr val="accent6">
                        <a:lumMod val="20000"/>
                        <a:lumOff val="80000"/>
                      </a:schemeClr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'[1]Granular-As'!$I$315:$I$316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1.39</c:v>
                      </c:pt>
                      <c:pt idx="1">
                        <c:v>12.67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'[1]Granular-As'!$J$315:$J$316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1.39305731107374E-2</c:v>
                      </c:pt>
                      <c:pt idx="1">
                        <c:v>1.6130377574083501E-2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5049-4B34-9E6C-91B7DFADDB04}"/>
                  </c:ext>
                </c:extLst>
              </c15:ser>
            </c15:filteredScatterSeries>
          </c:ext>
        </c:extLst>
      </c:scatterChart>
      <c:valAx>
        <c:axId val="1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'[1]Granular-As'!$I$12</c:f>
              <c:strCache>
                <c:ptCount val="1"/>
                <c:pt idx="0">
                  <c:v>Eluate pH</c:v>
                </c:pt>
              </c:strCache>
            </c:strRef>
          </c:tx>
          <c:overlay val="0"/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2"/>
        <c:crosses val="min"/>
        <c:crossBetween val="midCat"/>
        <c:majorUnit val="2"/>
        <c:minorUnit val="0.5"/>
      </c:valAx>
      <c:valAx>
        <c:axId val="2"/>
        <c:scaling>
          <c:logBase val="10"/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title>
          <c:tx>
            <c:strRef>
              <c:f>'[1]Granular-As'!$J$12</c:f>
              <c:strCache>
                <c:ptCount val="1"/>
                <c:pt idx="0">
                  <c:v>Arsenic (mg/L)</c:v>
                </c:pt>
              </c:strCache>
            </c:strRef>
          </c:tx>
          <c:overlay val="0"/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rgbClr val="000000"/>
                  </a:solidFill>
                  <a:latin typeface="Tahoma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25" b="0" i="0" kern="120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"/>
        <c:crosses val="min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  <a:effectLst/>
        <a:sp3d/>
      </c:spPr>
    </c:plotArea>
    <c:plotVisOnly val="1"/>
    <c:dispBlanksAs val="zero"/>
    <c:showDLblsOverMax val="1"/>
  </c:chart>
  <c:spPr>
    <a:solidFill>
      <a:srgbClr val="FFFFFF"/>
    </a:solidFill>
    <a:ln w="0">
      <a:noFill/>
    </a:ln>
    <a:effectLst/>
    <a:sp3d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15</xdr:row>
      <xdr:rowOff>0</xdr:rowOff>
    </xdr:from>
    <xdr:ext cx="4572000" cy="2743200"/>
    <xdr:graphicFrame macro="">
      <xdr:nvGraphicFramePr>
        <xdr:cNvPr id="18" name="lxsChart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</xdr:col>
      <xdr:colOff>0</xdr:colOff>
      <xdr:row>31</xdr:row>
      <xdr:rowOff>0</xdr:rowOff>
    </xdr:from>
    <xdr:ext cx="4572000" cy="2743200"/>
    <xdr:graphicFrame macro="">
      <xdr:nvGraphicFramePr>
        <xdr:cNvPr id="3" name="lxsChart002">
          <a:extLst>
            <a:ext uri="{FF2B5EF4-FFF2-40B4-BE49-F238E27FC236}">
              <a16:creationId xmlns:a16="http://schemas.microsoft.com/office/drawing/2014/main" id="{3B588AD8-3026-4E0D-BBB9-92881924FF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</xdr:col>
      <xdr:colOff>0</xdr:colOff>
      <xdr:row>47</xdr:row>
      <xdr:rowOff>0</xdr:rowOff>
    </xdr:from>
    <xdr:ext cx="4572000" cy="2743200"/>
    <xdr:graphicFrame macro="">
      <xdr:nvGraphicFramePr>
        <xdr:cNvPr id="4" name="lxsChart006">
          <a:extLst>
            <a:ext uri="{FF2B5EF4-FFF2-40B4-BE49-F238E27FC236}">
              <a16:creationId xmlns:a16="http://schemas.microsoft.com/office/drawing/2014/main" id="{EA8E248D-0C91-47D7-98A5-C76144E7F6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1</xdr:col>
      <xdr:colOff>0</xdr:colOff>
      <xdr:row>63</xdr:row>
      <xdr:rowOff>0</xdr:rowOff>
    </xdr:from>
    <xdr:ext cx="4572000" cy="2743200"/>
    <xdr:graphicFrame macro="">
      <xdr:nvGraphicFramePr>
        <xdr:cNvPr id="5" name="lxsChart008">
          <a:extLst>
            <a:ext uri="{FF2B5EF4-FFF2-40B4-BE49-F238E27FC236}">
              <a16:creationId xmlns:a16="http://schemas.microsoft.com/office/drawing/2014/main" id="{ED009897-870D-4C04-8ECC-E46824861B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oneCellAnchor>
    <xdr:from>
      <xdr:col>1</xdr:col>
      <xdr:colOff>0</xdr:colOff>
      <xdr:row>79</xdr:row>
      <xdr:rowOff>0</xdr:rowOff>
    </xdr:from>
    <xdr:ext cx="4572000" cy="2743200"/>
    <xdr:graphicFrame macro="">
      <xdr:nvGraphicFramePr>
        <xdr:cNvPr id="6" name="lxsChart010">
          <a:extLst>
            <a:ext uri="{FF2B5EF4-FFF2-40B4-BE49-F238E27FC236}">
              <a16:creationId xmlns:a16="http://schemas.microsoft.com/office/drawing/2014/main" id="{E0A2FCFC-43F1-4A01-92CA-8F863A0C05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oneCellAnchor>
  <xdr:oneCellAnchor>
    <xdr:from>
      <xdr:col>1</xdr:col>
      <xdr:colOff>0</xdr:colOff>
      <xdr:row>95</xdr:row>
      <xdr:rowOff>0</xdr:rowOff>
    </xdr:from>
    <xdr:ext cx="4572000" cy="2743200"/>
    <xdr:graphicFrame macro="">
      <xdr:nvGraphicFramePr>
        <xdr:cNvPr id="7" name="lxsChart012">
          <a:extLst>
            <a:ext uri="{FF2B5EF4-FFF2-40B4-BE49-F238E27FC236}">
              <a16:creationId xmlns:a16="http://schemas.microsoft.com/office/drawing/2014/main" id="{0216529A-284F-44DA-A055-8D7780921E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oneCellAnchor>
  <xdr:oneCellAnchor>
    <xdr:from>
      <xdr:col>1</xdr:col>
      <xdr:colOff>0</xdr:colOff>
      <xdr:row>111</xdr:row>
      <xdr:rowOff>0</xdr:rowOff>
    </xdr:from>
    <xdr:ext cx="4572000" cy="2743200"/>
    <xdr:graphicFrame macro="">
      <xdr:nvGraphicFramePr>
        <xdr:cNvPr id="8" name="lxsChart014">
          <a:extLst>
            <a:ext uri="{FF2B5EF4-FFF2-40B4-BE49-F238E27FC236}">
              <a16:creationId xmlns:a16="http://schemas.microsoft.com/office/drawing/2014/main" id="{471FFD8F-ECE8-44CD-A24D-F10601805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oneCellAnchor>
  <xdr:oneCellAnchor>
    <xdr:from>
      <xdr:col>9</xdr:col>
      <xdr:colOff>0</xdr:colOff>
      <xdr:row>15</xdr:row>
      <xdr:rowOff>0</xdr:rowOff>
    </xdr:from>
    <xdr:ext cx="4572000" cy="2743200"/>
    <xdr:graphicFrame macro="">
      <xdr:nvGraphicFramePr>
        <xdr:cNvPr id="9" name="lxsChart000">
          <a:extLst>
            <a:ext uri="{FF2B5EF4-FFF2-40B4-BE49-F238E27FC236}">
              <a16:creationId xmlns:a16="http://schemas.microsoft.com/office/drawing/2014/main" id="{1563F780-AA15-4E1E-9B78-E649E22D5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oneCellAnchor>
  <xdr:oneCellAnchor>
    <xdr:from>
      <xdr:col>17</xdr:col>
      <xdr:colOff>0</xdr:colOff>
      <xdr:row>15</xdr:row>
      <xdr:rowOff>0</xdr:rowOff>
    </xdr:from>
    <xdr:ext cx="4572000" cy="2743200"/>
    <xdr:graphicFrame macro="">
      <xdr:nvGraphicFramePr>
        <xdr:cNvPr id="10" name="lxsChart000">
          <a:extLst>
            <a:ext uri="{FF2B5EF4-FFF2-40B4-BE49-F238E27FC236}">
              <a16:creationId xmlns:a16="http://schemas.microsoft.com/office/drawing/2014/main" id="{418D371D-7F95-437E-912B-1A7F11CF0B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oneCellAnchor>
  <xdr:oneCellAnchor>
    <xdr:from>
      <xdr:col>25</xdr:col>
      <xdr:colOff>0</xdr:colOff>
      <xdr:row>15</xdr:row>
      <xdr:rowOff>0</xdr:rowOff>
    </xdr:from>
    <xdr:ext cx="4572000" cy="2743200"/>
    <xdr:graphicFrame macro="">
      <xdr:nvGraphicFramePr>
        <xdr:cNvPr id="11" name="lxsChart000">
          <a:extLst>
            <a:ext uri="{FF2B5EF4-FFF2-40B4-BE49-F238E27FC236}">
              <a16:creationId xmlns:a16="http://schemas.microsoft.com/office/drawing/2014/main" id="{30FC6AB1-C40F-4AE5-B62C-E7237C0FB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oneCellAnchor>
  <xdr:oneCellAnchor>
    <xdr:from>
      <xdr:col>33</xdr:col>
      <xdr:colOff>0</xdr:colOff>
      <xdr:row>15</xdr:row>
      <xdr:rowOff>0</xdr:rowOff>
    </xdr:from>
    <xdr:ext cx="4572000" cy="2743200"/>
    <xdr:graphicFrame macro="">
      <xdr:nvGraphicFramePr>
        <xdr:cNvPr id="12" name="lxsChart000">
          <a:extLst>
            <a:ext uri="{FF2B5EF4-FFF2-40B4-BE49-F238E27FC236}">
              <a16:creationId xmlns:a16="http://schemas.microsoft.com/office/drawing/2014/main" id="{63DE9A72-0686-4E31-B8E1-F94E15EFC0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oneCellAnchor>
  <xdr:oneCellAnchor>
    <xdr:from>
      <xdr:col>9</xdr:col>
      <xdr:colOff>0</xdr:colOff>
      <xdr:row>31</xdr:row>
      <xdr:rowOff>0</xdr:rowOff>
    </xdr:from>
    <xdr:ext cx="4572000" cy="2743200"/>
    <xdr:graphicFrame macro="">
      <xdr:nvGraphicFramePr>
        <xdr:cNvPr id="13" name="lxsChart002">
          <a:extLst>
            <a:ext uri="{FF2B5EF4-FFF2-40B4-BE49-F238E27FC236}">
              <a16:creationId xmlns:a16="http://schemas.microsoft.com/office/drawing/2014/main" id="{0ED18662-820B-4331-9928-57FF85EF0C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oneCellAnchor>
  <xdr:oneCellAnchor>
    <xdr:from>
      <xdr:col>17</xdr:col>
      <xdr:colOff>0</xdr:colOff>
      <xdr:row>31</xdr:row>
      <xdr:rowOff>0</xdr:rowOff>
    </xdr:from>
    <xdr:ext cx="4572000" cy="2743200"/>
    <xdr:graphicFrame macro="">
      <xdr:nvGraphicFramePr>
        <xdr:cNvPr id="14" name="lxsChart002">
          <a:extLst>
            <a:ext uri="{FF2B5EF4-FFF2-40B4-BE49-F238E27FC236}">
              <a16:creationId xmlns:a16="http://schemas.microsoft.com/office/drawing/2014/main" id="{3CF5E78C-5190-42F2-89CD-3A88B834EA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oneCellAnchor>
  <xdr:oneCellAnchor>
    <xdr:from>
      <xdr:col>25</xdr:col>
      <xdr:colOff>0</xdr:colOff>
      <xdr:row>31</xdr:row>
      <xdr:rowOff>0</xdr:rowOff>
    </xdr:from>
    <xdr:ext cx="4572000" cy="2743200"/>
    <xdr:graphicFrame macro="">
      <xdr:nvGraphicFramePr>
        <xdr:cNvPr id="15" name="lxsChart002">
          <a:extLst>
            <a:ext uri="{FF2B5EF4-FFF2-40B4-BE49-F238E27FC236}">
              <a16:creationId xmlns:a16="http://schemas.microsoft.com/office/drawing/2014/main" id="{EBDD2C62-6AFD-438D-A9CB-3379D8578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oneCellAnchor>
  <xdr:oneCellAnchor>
    <xdr:from>
      <xdr:col>33</xdr:col>
      <xdr:colOff>0</xdr:colOff>
      <xdr:row>31</xdr:row>
      <xdr:rowOff>0</xdr:rowOff>
    </xdr:from>
    <xdr:ext cx="4572000" cy="2743200"/>
    <xdr:graphicFrame macro="">
      <xdr:nvGraphicFramePr>
        <xdr:cNvPr id="16" name="lxsChart002">
          <a:extLst>
            <a:ext uri="{FF2B5EF4-FFF2-40B4-BE49-F238E27FC236}">
              <a16:creationId xmlns:a16="http://schemas.microsoft.com/office/drawing/2014/main" id="{C9D6FF65-E803-4B9E-9DA8-382ED5FE7A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oneCellAnchor>
  <xdr:oneCellAnchor>
    <xdr:from>
      <xdr:col>9</xdr:col>
      <xdr:colOff>0</xdr:colOff>
      <xdr:row>47</xdr:row>
      <xdr:rowOff>0</xdr:rowOff>
    </xdr:from>
    <xdr:ext cx="4572000" cy="2743200"/>
    <xdr:graphicFrame macro="">
      <xdr:nvGraphicFramePr>
        <xdr:cNvPr id="17" name="lxsChart006">
          <a:extLst>
            <a:ext uri="{FF2B5EF4-FFF2-40B4-BE49-F238E27FC236}">
              <a16:creationId xmlns:a16="http://schemas.microsoft.com/office/drawing/2014/main" id="{E6F9FCF4-B3C5-4327-BFB1-CFB33D269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oneCellAnchor>
  <xdr:oneCellAnchor>
    <xdr:from>
      <xdr:col>17</xdr:col>
      <xdr:colOff>0</xdr:colOff>
      <xdr:row>47</xdr:row>
      <xdr:rowOff>0</xdr:rowOff>
    </xdr:from>
    <xdr:ext cx="4572000" cy="2743200"/>
    <xdr:graphicFrame macro="">
      <xdr:nvGraphicFramePr>
        <xdr:cNvPr id="34" name="lxsChart006">
          <a:extLst>
            <a:ext uri="{FF2B5EF4-FFF2-40B4-BE49-F238E27FC236}">
              <a16:creationId xmlns:a16="http://schemas.microsoft.com/office/drawing/2014/main" id="{91BD916B-D5D0-435A-AE7C-8CAEFE5FCA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oneCellAnchor>
  <xdr:oneCellAnchor>
    <xdr:from>
      <xdr:col>25</xdr:col>
      <xdr:colOff>0</xdr:colOff>
      <xdr:row>47</xdr:row>
      <xdr:rowOff>0</xdr:rowOff>
    </xdr:from>
    <xdr:ext cx="4572000" cy="2743200"/>
    <xdr:graphicFrame macro="">
      <xdr:nvGraphicFramePr>
        <xdr:cNvPr id="35" name="lxsChart006">
          <a:extLst>
            <a:ext uri="{FF2B5EF4-FFF2-40B4-BE49-F238E27FC236}">
              <a16:creationId xmlns:a16="http://schemas.microsoft.com/office/drawing/2014/main" id="{FDA17C99-C867-4620-B46F-DF6987EE9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oneCellAnchor>
  <xdr:oneCellAnchor>
    <xdr:from>
      <xdr:col>33</xdr:col>
      <xdr:colOff>0</xdr:colOff>
      <xdr:row>47</xdr:row>
      <xdr:rowOff>0</xdr:rowOff>
    </xdr:from>
    <xdr:ext cx="4572000" cy="2743200"/>
    <xdr:graphicFrame macro="">
      <xdr:nvGraphicFramePr>
        <xdr:cNvPr id="36" name="lxsChart006">
          <a:extLst>
            <a:ext uri="{FF2B5EF4-FFF2-40B4-BE49-F238E27FC236}">
              <a16:creationId xmlns:a16="http://schemas.microsoft.com/office/drawing/2014/main" id="{D261FD85-F313-4400-ABC8-48598FEA79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oneCellAnchor>
  <xdr:oneCellAnchor>
    <xdr:from>
      <xdr:col>9</xdr:col>
      <xdr:colOff>0</xdr:colOff>
      <xdr:row>63</xdr:row>
      <xdr:rowOff>0</xdr:rowOff>
    </xdr:from>
    <xdr:ext cx="4572000" cy="2743200"/>
    <xdr:graphicFrame macro="">
      <xdr:nvGraphicFramePr>
        <xdr:cNvPr id="37" name="lxsChart008">
          <a:extLst>
            <a:ext uri="{FF2B5EF4-FFF2-40B4-BE49-F238E27FC236}">
              <a16:creationId xmlns:a16="http://schemas.microsoft.com/office/drawing/2014/main" id="{D05A628F-DAAC-47DD-B197-9F3BD41FF4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oneCellAnchor>
  <xdr:oneCellAnchor>
    <xdr:from>
      <xdr:col>17</xdr:col>
      <xdr:colOff>0</xdr:colOff>
      <xdr:row>63</xdr:row>
      <xdr:rowOff>0</xdr:rowOff>
    </xdr:from>
    <xdr:ext cx="4572000" cy="2743200"/>
    <xdr:graphicFrame macro="">
      <xdr:nvGraphicFramePr>
        <xdr:cNvPr id="38" name="lxsChart008">
          <a:extLst>
            <a:ext uri="{FF2B5EF4-FFF2-40B4-BE49-F238E27FC236}">
              <a16:creationId xmlns:a16="http://schemas.microsoft.com/office/drawing/2014/main" id="{97574191-6C82-486A-90C9-4350AB0761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oneCellAnchor>
  <xdr:oneCellAnchor>
    <xdr:from>
      <xdr:col>25</xdr:col>
      <xdr:colOff>0</xdr:colOff>
      <xdr:row>63</xdr:row>
      <xdr:rowOff>0</xdr:rowOff>
    </xdr:from>
    <xdr:ext cx="4572000" cy="2743200"/>
    <xdr:graphicFrame macro="">
      <xdr:nvGraphicFramePr>
        <xdr:cNvPr id="41" name="lxsChart008">
          <a:extLst>
            <a:ext uri="{FF2B5EF4-FFF2-40B4-BE49-F238E27FC236}">
              <a16:creationId xmlns:a16="http://schemas.microsoft.com/office/drawing/2014/main" id="{AAB21E44-0FE6-40BC-8303-EAE886689D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oneCellAnchor>
  <xdr:oneCellAnchor>
    <xdr:from>
      <xdr:col>33</xdr:col>
      <xdr:colOff>0</xdr:colOff>
      <xdr:row>63</xdr:row>
      <xdr:rowOff>0</xdr:rowOff>
    </xdr:from>
    <xdr:ext cx="4572000" cy="2743200"/>
    <xdr:graphicFrame macro="">
      <xdr:nvGraphicFramePr>
        <xdr:cNvPr id="42" name="lxsChart008">
          <a:extLst>
            <a:ext uri="{FF2B5EF4-FFF2-40B4-BE49-F238E27FC236}">
              <a16:creationId xmlns:a16="http://schemas.microsoft.com/office/drawing/2014/main" id="{AEEE66CA-07EC-4123-85F5-30CDAA514F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oneCellAnchor>
  <xdr:oneCellAnchor>
    <xdr:from>
      <xdr:col>9</xdr:col>
      <xdr:colOff>0</xdr:colOff>
      <xdr:row>79</xdr:row>
      <xdr:rowOff>0</xdr:rowOff>
    </xdr:from>
    <xdr:ext cx="4572000" cy="2743200"/>
    <xdr:graphicFrame macro="">
      <xdr:nvGraphicFramePr>
        <xdr:cNvPr id="43" name="lxsChart010">
          <a:extLst>
            <a:ext uri="{FF2B5EF4-FFF2-40B4-BE49-F238E27FC236}">
              <a16:creationId xmlns:a16="http://schemas.microsoft.com/office/drawing/2014/main" id="{0A02A17D-F787-41A6-93E0-D59543F9D2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oneCellAnchor>
  <xdr:oneCellAnchor>
    <xdr:from>
      <xdr:col>17</xdr:col>
      <xdr:colOff>0</xdr:colOff>
      <xdr:row>79</xdr:row>
      <xdr:rowOff>0</xdr:rowOff>
    </xdr:from>
    <xdr:ext cx="4572000" cy="2743200"/>
    <xdr:graphicFrame macro="">
      <xdr:nvGraphicFramePr>
        <xdr:cNvPr id="44" name="lxsChart010">
          <a:extLst>
            <a:ext uri="{FF2B5EF4-FFF2-40B4-BE49-F238E27FC236}">
              <a16:creationId xmlns:a16="http://schemas.microsoft.com/office/drawing/2014/main" id="{E2116EA9-63CC-43D6-8245-E9630547F2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oneCellAnchor>
  <xdr:oneCellAnchor>
    <xdr:from>
      <xdr:col>25</xdr:col>
      <xdr:colOff>0</xdr:colOff>
      <xdr:row>79</xdr:row>
      <xdr:rowOff>0</xdr:rowOff>
    </xdr:from>
    <xdr:ext cx="4572000" cy="2743200"/>
    <xdr:graphicFrame macro="">
      <xdr:nvGraphicFramePr>
        <xdr:cNvPr id="45" name="lxsChart010">
          <a:extLst>
            <a:ext uri="{FF2B5EF4-FFF2-40B4-BE49-F238E27FC236}">
              <a16:creationId xmlns:a16="http://schemas.microsoft.com/office/drawing/2014/main" id="{219C802A-0D68-44D3-90A9-E71EC2FBA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oneCellAnchor>
  <xdr:oneCellAnchor>
    <xdr:from>
      <xdr:col>33</xdr:col>
      <xdr:colOff>0</xdr:colOff>
      <xdr:row>79</xdr:row>
      <xdr:rowOff>0</xdr:rowOff>
    </xdr:from>
    <xdr:ext cx="4572000" cy="2743200"/>
    <xdr:graphicFrame macro="">
      <xdr:nvGraphicFramePr>
        <xdr:cNvPr id="46" name="lxsChart010">
          <a:extLst>
            <a:ext uri="{FF2B5EF4-FFF2-40B4-BE49-F238E27FC236}">
              <a16:creationId xmlns:a16="http://schemas.microsoft.com/office/drawing/2014/main" id="{1A1C2C9F-D97D-4965-BD32-A6414E540D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oneCellAnchor>
  <xdr:oneCellAnchor>
    <xdr:from>
      <xdr:col>9</xdr:col>
      <xdr:colOff>0</xdr:colOff>
      <xdr:row>95</xdr:row>
      <xdr:rowOff>0</xdr:rowOff>
    </xdr:from>
    <xdr:ext cx="4572000" cy="2743200"/>
    <xdr:graphicFrame macro="">
      <xdr:nvGraphicFramePr>
        <xdr:cNvPr id="48" name="lxsChart012">
          <a:extLst>
            <a:ext uri="{FF2B5EF4-FFF2-40B4-BE49-F238E27FC236}">
              <a16:creationId xmlns:a16="http://schemas.microsoft.com/office/drawing/2014/main" id="{97616538-D2C1-4C93-88FF-8BBAEC63B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oneCellAnchor>
  <xdr:oneCellAnchor>
    <xdr:from>
      <xdr:col>17</xdr:col>
      <xdr:colOff>0</xdr:colOff>
      <xdr:row>95</xdr:row>
      <xdr:rowOff>0</xdr:rowOff>
    </xdr:from>
    <xdr:ext cx="4572000" cy="2743200"/>
    <xdr:graphicFrame macro="">
      <xdr:nvGraphicFramePr>
        <xdr:cNvPr id="49" name="lxsChart012">
          <a:extLst>
            <a:ext uri="{FF2B5EF4-FFF2-40B4-BE49-F238E27FC236}">
              <a16:creationId xmlns:a16="http://schemas.microsoft.com/office/drawing/2014/main" id="{737753B3-8CDD-437F-ADF1-233AE1A41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oneCellAnchor>
  <xdr:oneCellAnchor>
    <xdr:from>
      <xdr:col>25</xdr:col>
      <xdr:colOff>0</xdr:colOff>
      <xdr:row>95</xdr:row>
      <xdr:rowOff>0</xdr:rowOff>
    </xdr:from>
    <xdr:ext cx="4572000" cy="2743200"/>
    <xdr:graphicFrame macro="">
      <xdr:nvGraphicFramePr>
        <xdr:cNvPr id="50" name="lxsChart012">
          <a:extLst>
            <a:ext uri="{FF2B5EF4-FFF2-40B4-BE49-F238E27FC236}">
              <a16:creationId xmlns:a16="http://schemas.microsoft.com/office/drawing/2014/main" id="{9C683E84-D9D3-4418-B401-1A4353D90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oneCellAnchor>
  <xdr:oneCellAnchor>
    <xdr:from>
      <xdr:col>33</xdr:col>
      <xdr:colOff>0</xdr:colOff>
      <xdr:row>95</xdr:row>
      <xdr:rowOff>0</xdr:rowOff>
    </xdr:from>
    <xdr:ext cx="4572000" cy="2743200"/>
    <xdr:graphicFrame macro="">
      <xdr:nvGraphicFramePr>
        <xdr:cNvPr id="51" name="lxsChart012">
          <a:extLst>
            <a:ext uri="{FF2B5EF4-FFF2-40B4-BE49-F238E27FC236}">
              <a16:creationId xmlns:a16="http://schemas.microsoft.com/office/drawing/2014/main" id="{79D6012E-497D-4694-904F-00F65D8CC3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oneCellAnchor>
  <xdr:oneCellAnchor>
    <xdr:from>
      <xdr:col>9</xdr:col>
      <xdr:colOff>0</xdr:colOff>
      <xdr:row>111</xdr:row>
      <xdr:rowOff>0</xdr:rowOff>
    </xdr:from>
    <xdr:ext cx="4572000" cy="2743200"/>
    <xdr:graphicFrame macro="">
      <xdr:nvGraphicFramePr>
        <xdr:cNvPr id="52" name="lxsChart014">
          <a:extLst>
            <a:ext uri="{FF2B5EF4-FFF2-40B4-BE49-F238E27FC236}">
              <a16:creationId xmlns:a16="http://schemas.microsoft.com/office/drawing/2014/main" id="{B9BE77D8-9A76-460D-81A2-EFE480C4FD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oneCellAnchor>
  <xdr:oneCellAnchor>
    <xdr:from>
      <xdr:col>17</xdr:col>
      <xdr:colOff>0</xdr:colOff>
      <xdr:row>111</xdr:row>
      <xdr:rowOff>0</xdr:rowOff>
    </xdr:from>
    <xdr:ext cx="4572000" cy="2743200"/>
    <xdr:graphicFrame macro="">
      <xdr:nvGraphicFramePr>
        <xdr:cNvPr id="53" name="lxsChart014">
          <a:extLst>
            <a:ext uri="{FF2B5EF4-FFF2-40B4-BE49-F238E27FC236}">
              <a16:creationId xmlns:a16="http://schemas.microsoft.com/office/drawing/2014/main" id="{4B94289D-53D7-46DA-AD89-18F48324D0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oneCellAnchor>
  <xdr:oneCellAnchor>
    <xdr:from>
      <xdr:col>25</xdr:col>
      <xdr:colOff>0</xdr:colOff>
      <xdr:row>111</xdr:row>
      <xdr:rowOff>0</xdr:rowOff>
    </xdr:from>
    <xdr:ext cx="4572000" cy="2743200"/>
    <xdr:graphicFrame macro="">
      <xdr:nvGraphicFramePr>
        <xdr:cNvPr id="54" name="lxsChart014">
          <a:extLst>
            <a:ext uri="{FF2B5EF4-FFF2-40B4-BE49-F238E27FC236}">
              <a16:creationId xmlns:a16="http://schemas.microsoft.com/office/drawing/2014/main" id="{F77FAE05-45A7-4ACF-A687-C954ABD23A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oneCellAnchor>
  <xdr:oneCellAnchor>
    <xdr:from>
      <xdr:col>33</xdr:col>
      <xdr:colOff>0</xdr:colOff>
      <xdr:row>111</xdr:row>
      <xdr:rowOff>0</xdr:rowOff>
    </xdr:from>
    <xdr:ext cx="4572000" cy="2743200"/>
    <xdr:graphicFrame macro="">
      <xdr:nvGraphicFramePr>
        <xdr:cNvPr id="55" name="lxsChart014">
          <a:extLst>
            <a:ext uri="{FF2B5EF4-FFF2-40B4-BE49-F238E27FC236}">
              <a16:creationId xmlns:a16="http://schemas.microsoft.com/office/drawing/2014/main" id="{7FA48534-2DD1-474F-9F50-76E0B8B45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oneCellAnchor>
  <xdr:oneCellAnchor>
    <xdr:from>
      <xdr:col>26</xdr:col>
      <xdr:colOff>0</xdr:colOff>
      <xdr:row>1</xdr:row>
      <xdr:rowOff>0</xdr:rowOff>
    </xdr:from>
    <xdr:ext cx="5029200" cy="914400"/>
    <xdr:graphicFrame macro="">
      <xdr:nvGraphicFramePr>
        <xdr:cNvPr id="2" name="lxsChart000">
          <a:extLst>
            <a:ext uri="{FF2B5EF4-FFF2-40B4-BE49-F238E27FC236}">
              <a16:creationId xmlns:a16="http://schemas.microsoft.com/office/drawing/2014/main" id="{A63DDA87-5D20-4180-9264-D6ED7270B5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oneCellAnchor>
  <xdr:oneCellAnchor>
    <xdr:from>
      <xdr:col>9</xdr:col>
      <xdr:colOff>0</xdr:colOff>
      <xdr:row>6</xdr:row>
      <xdr:rowOff>0</xdr:rowOff>
    </xdr:from>
    <xdr:ext cx="10058400" cy="1188720"/>
    <xdr:graphicFrame macro="">
      <xdr:nvGraphicFramePr>
        <xdr:cNvPr id="19" name="lxsChart000">
          <a:extLst>
            <a:ext uri="{FF2B5EF4-FFF2-40B4-BE49-F238E27FC236}">
              <a16:creationId xmlns:a16="http://schemas.microsoft.com/office/drawing/2014/main" id="{63782AA0-026C-46F0-A45E-82478DF2F4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arraba\Dropbox\PC\Desktop\LXS-GM-EAF%20Slag%20Fraction%20Supplemental%20(27-Sep-2023).xlsx" TargetMode="External"/><Relationship Id="rId1" Type="http://schemas.openxmlformats.org/officeDocument/2006/relationships/externalLinkPath" Target="/Users/garraba/Dropbox/PC/Desktop/LXS-GM-EAF%20Slag%20Fraction%20Supplemental%20(27-Sep-202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rts"/>
      <sheetName val="Index"/>
      <sheetName val="Granular-As"/>
      <sheetName val="Granular-Cr"/>
      <sheetName val="Granular-Cr(VI)"/>
      <sheetName val="Granular-Mn"/>
      <sheetName val="Granular-Mo"/>
      <sheetName val="Granular-Sb"/>
      <sheetName val="Granular-Se"/>
      <sheetName val="Granular-V (2)"/>
      <sheetName val="Granular-Al"/>
      <sheetName val="Granular-B"/>
      <sheetName val="Granular-Ba"/>
      <sheetName val="Granular-Be"/>
      <sheetName val="Granular-Ca"/>
      <sheetName val="Granular-Cd"/>
      <sheetName val="Granular-Co"/>
      <sheetName val="Granular-Cu"/>
      <sheetName val="Granular-DIC"/>
      <sheetName val="Granular-DOC"/>
      <sheetName val="Granular-Hg"/>
      <sheetName val="Granular-K"/>
      <sheetName val="Granular-Li"/>
      <sheetName val="Granular-Mg"/>
      <sheetName val="Granular-Na"/>
      <sheetName val="Granular-Ni"/>
      <sheetName val="Granular-P"/>
      <sheetName val="Granular-Pb"/>
      <sheetName val="Granular-S"/>
      <sheetName val="Granular-Si"/>
      <sheetName val="Granular-Sn"/>
      <sheetName val="Granular-Sr"/>
      <sheetName val="Granular-Ti"/>
      <sheetName val="Granular-Tl"/>
      <sheetName val="Granular-U"/>
      <sheetName val="Granular-V"/>
      <sheetName val="Granular-Zn"/>
    </sheetNames>
    <sheetDataSet>
      <sheetData sheetId="0"/>
      <sheetData sheetId="1"/>
      <sheetData sheetId="2">
        <row r="12">
          <cell r="I12" t="str">
            <v>Eluate pH</v>
          </cell>
          <cell r="J12" t="str">
            <v>Arsenic (mg/L)</v>
          </cell>
        </row>
        <row r="13">
          <cell r="I13">
            <v>2</v>
          </cell>
          <cell r="J13">
            <v>2.0408046544933705E-2</v>
          </cell>
        </row>
        <row r="14">
          <cell r="I14">
            <v>2.5</v>
          </cell>
          <cell r="J14">
            <v>2.0408046544933705E-2</v>
          </cell>
        </row>
        <row r="15">
          <cell r="I15">
            <v>3</v>
          </cell>
          <cell r="J15">
            <v>2.0408046544933705E-2</v>
          </cell>
        </row>
        <row r="16">
          <cell r="I16">
            <v>3.5</v>
          </cell>
          <cell r="J16">
            <v>2.0408046544933705E-2</v>
          </cell>
        </row>
        <row r="17">
          <cell r="I17">
            <v>4</v>
          </cell>
          <cell r="J17">
            <v>2.0629466756839653E-2</v>
          </cell>
        </row>
        <row r="18">
          <cell r="I18">
            <v>4.5</v>
          </cell>
          <cell r="J18">
            <v>1.9191335966458258E-2</v>
          </cell>
        </row>
        <row r="19">
          <cell r="I19">
            <v>5</v>
          </cell>
          <cell r="J19">
            <v>1.5359380653759436E-2</v>
          </cell>
        </row>
        <row r="20">
          <cell r="I20">
            <v>5.5</v>
          </cell>
          <cell r="J20">
            <v>1.232872786814871E-2</v>
          </cell>
        </row>
        <row r="21">
          <cell r="I21">
            <v>6.5</v>
          </cell>
          <cell r="J21">
            <v>8.0467618667909684E-3</v>
          </cell>
        </row>
        <row r="22">
          <cell r="I22">
            <v>7</v>
          </cell>
          <cell r="J22">
            <v>6.8265560456145617E-3</v>
          </cell>
        </row>
        <row r="23">
          <cell r="I23">
            <v>8.5</v>
          </cell>
          <cell r="J23">
            <v>7.0471135841992088E-3</v>
          </cell>
        </row>
        <row r="24">
          <cell r="I24">
            <v>9</v>
          </cell>
          <cell r="J24">
            <v>7.3248123430575823E-3</v>
          </cell>
        </row>
        <row r="25">
          <cell r="I25">
            <v>9.5</v>
          </cell>
          <cell r="J25">
            <v>7.7416570179862634E-3</v>
          </cell>
        </row>
        <row r="26">
          <cell r="I26">
            <v>10</v>
          </cell>
          <cell r="J26">
            <v>8.0463924615718375E-3</v>
          </cell>
        </row>
        <row r="27">
          <cell r="I27">
            <v>10.5</v>
          </cell>
          <cell r="J27">
            <v>8.3296055416226464E-3</v>
          </cell>
        </row>
        <row r="28">
          <cell r="I28">
            <v>11</v>
          </cell>
          <cell r="J28">
            <v>8.6655352077190835E-3</v>
          </cell>
        </row>
        <row r="29">
          <cell r="I29">
            <v>11.5</v>
          </cell>
          <cell r="J29">
            <v>8.6967295548923892E-3</v>
          </cell>
        </row>
        <row r="30">
          <cell r="I30">
            <v>12</v>
          </cell>
          <cell r="J30">
            <v>8.4701472570336642E-3</v>
          </cell>
        </row>
        <row r="31">
          <cell r="I31">
            <v>12.5</v>
          </cell>
          <cell r="J31">
            <v>8.4554750560190163E-3</v>
          </cell>
        </row>
        <row r="32">
          <cell r="I32">
            <v>13</v>
          </cell>
          <cell r="J32">
            <v>9.0354481536486665E-3</v>
          </cell>
        </row>
        <row r="33">
          <cell r="I33">
            <v>8.5</v>
          </cell>
          <cell r="J33">
            <v>7.0471135841992071E-3</v>
          </cell>
        </row>
        <row r="36">
          <cell r="I36">
            <v>0.62</v>
          </cell>
          <cell r="J36">
            <v>5.5063032983167295E-2</v>
          </cell>
        </row>
        <row r="37">
          <cell r="I37">
            <v>4.1500000000000004</v>
          </cell>
          <cell r="J37">
            <v>3.07442435124845E-2</v>
          </cell>
        </row>
        <row r="38">
          <cell r="I38">
            <v>5.14</v>
          </cell>
          <cell r="J38">
            <v>1.6274839953490002E-2</v>
          </cell>
        </row>
        <row r="39">
          <cell r="I39">
            <v>6.87</v>
          </cell>
          <cell r="J39">
            <v>5.5693201016786707E-3</v>
          </cell>
        </row>
        <row r="40">
          <cell r="I40">
            <v>8.92</v>
          </cell>
          <cell r="J40">
            <v>5.5998989532759103E-3</v>
          </cell>
        </row>
        <row r="41">
          <cell r="I41">
            <v>9.4499999999999993</v>
          </cell>
          <cell r="J41">
            <v>5.4733349108145599E-3</v>
          </cell>
        </row>
        <row r="42">
          <cell r="I42">
            <v>10.74</v>
          </cell>
          <cell r="J42">
            <v>6.7976137426616302E-3</v>
          </cell>
        </row>
        <row r="43">
          <cell r="I43">
            <v>12.76</v>
          </cell>
          <cell r="J43">
            <v>7.7025719371289301E-3</v>
          </cell>
        </row>
        <row r="44">
          <cell r="I44">
            <v>13.49</v>
          </cell>
          <cell r="J44">
            <v>1.4968982933186301E-2</v>
          </cell>
        </row>
        <row r="47">
          <cell r="I47">
            <v>0.59</v>
          </cell>
          <cell r="J47">
            <v>5.3898291091259702E-2</v>
          </cell>
        </row>
        <row r="48">
          <cell r="I48">
            <v>4.16</v>
          </cell>
          <cell r="J48">
            <v>3.0194482957556203E-2</v>
          </cell>
        </row>
        <row r="49">
          <cell r="I49">
            <v>4.91</v>
          </cell>
          <cell r="J49">
            <v>1.7280487728905902E-2</v>
          </cell>
        </row>
        <row r="50">
          <cell r="I50">
            <v>6.95</v>
          </cell>
          <cell r="J50">
            <v>5.71297646969473E-3</v>
          </cell>
        </row>
        <row r="51">
          <cell r="I51">
            <v>9.15</v>
          </cell>
          <cell r="J51">
            <v>5.8024020145732704E-3</v>
          </cell>
        </row>
        <row r="52">
          <cell r="I52">
            <v>9.7200000000000006</v>
          </cell>
          <cell r="J52">
            <v>5.3202085694962695E-3</v>
          </cell>
        </row>
        <row r="53">
          <cell r="I53">
            <v>11.23</v>
          </cell>
          <cell r="J53">
            <v>6.583148763395141E-3</v>
          </cell>
        </row>
        <row r="54">
          <cell r="I54">
            <v>12.76</v>
          </cell>
          <cell r="J54">
            <v>7.5506751987273104E-3</v>
          </cell>
        </row>
        <row r="55">
          <cell r="I55">
            <v>13.27</v>
          </cell>
          <cell r="J55">
            <v>1.2972307113870301E-2</v>
          </cell>
        </row>
        <row r="58">
          <cell r="I58">
            <v>2</v>
          </cell>
          <cell r="J58">
            <v>2.9912943504982477E-2</v>
          </cell>
        </row>
        <row r="59">
          <cell r="I59">
            <v>2.5</v>
          </cell>
          <cell r="J59">
            <v>3.6071644469887344E-2</v>
          </cell>
        </row>
        <row r="60">
          <cell r="I60">
            <v>4</v>
          </cell>
          <cell r="J60">
            <v>4.8885903882634259E-2</v>
          </cell>
        </row>
        <row r="61">
          <cell r="I61">
            <v>4.5</v>
          </cell>
          <cell r="J61">
            <v>4.5676622145722851E-2</v>
          </cell>
        </row>
        <row r="62">
          <cell r="I62">
            <v>5</v>
          </cell>
          <cell r="J62">
            <v>3.8214971429813518E-2</v>
          </cell>
        </row>
        <row r="63">
          <cell r="I63">
            <v>5.5</v>
          </cell>
          <cell r="J63">
            <v>3.4507654456740491E-2</v>
          </cell>
        </row>
        <row r="64">
          <cell r="I64">
            <v>6.5</v>
          </cell>
          <cell r="J64">
            <v>3.037097816750171E-2</v>
          </cell>
        </row>
        <row r="65">
          <cell r="I65">
            <v>7</v>
          </cell>
          <cell r="J65">
            <v>2.3446926954043087E-2</v>
          </cell>
        </row>
        <row r="66">
          <cell r="I66">
            <v>7.5</v>
          </cell>
          <cell r="J66">
            <v>2.0613179525776328E-2</v>
          </cell>
        </row>
        <row r="67">
          <cell r="I67">
            <v>8</v>
          </cell>
          <cell r="J67">
            <v>1.265743599003947E-2</v>
          </cell>
        </row>
        <row r="68">
          <cell r="I68">
            <v>8.5</v>
          </cell>
          <cell r="J68">
            <v>8.5555791691265797E-3</v>
          </cell>
        </row>
        <row r="69">
          <cell r="I69">
            <v>9</v>
          </cell>
          <cell r="J69">
            <v>7.4789983188140365E-3</v>
          </cell>
        </row>
        <row r="70">
          <cell r="I70">
            <v>9.5</v>
          </cell>
          <cell r="J70">
            <v>7.3652707767609578E-3</v>
          </cell>
        </row>
        <row r="71">
          <cell r="I71">
            <v>10.5</v>
          </cell>
          <cell r="J71">
            <v>6.8098494222517863E-3</v>
          </cell>
        </row>
        <row r="72">
          <cell r="I72">
            <v>11</v>
          </cell>
          <cell r="J72">
            <v>5.9428164549411178E-3</v>
          </cell>
        </row>
        <row r="73">
          <cell r="I73">
            <v>12</v>
          </cell>
          <cell r="J73">
            <v>4.0995798748043712E-3</v>
          </cell>
        </row>
        <row r="74">
          <cell r="I74">
            <v>12.5</v>
          </cell>
          <cell r="J74">
            <v>3.787370950935111E-3</v>
          </cell>
        </row>
        <row r="75">
          <cell r="I75">
            <v>13</v>
          </cell>
          <cell r="J75">
            <v>4.2931269106057258E-3</v>
          </cell>
        </row>
        <row r="76">
          <cell r="I76">
            <v>12</v>
          </cell>
          <cell r="J76">
            <v>4.0995798748043721E-3</v>
          </cell>
        </row>
        <row r="79">
          <cell r="I79">
            <v>2.08</v>
          </cell>
          <cell r="J79">
            <v>2.4893193257369203E-2</v>
          </cell>
        </row>
        <row r="80">
          <cell r="I80">
            <v>3.79</v>
          </cell>
          <cell r="J80">
            <v>3.6649147131631699E-2</v>
          </cell>
        </row>
        <row r="81">
          <cell r="I81">
            <v>5.41</v>
          </cell>
          <cell r="J81">
            <v>2.5749438623395401E-2</v>
          </cell>
        </row>
        <row r="82">
          <cell r="I82">
            <v>6.6</v>
          </cell>
          <cell r="J82">
            <v>2.0653768865626303E-2</v>
          </cell>
        </row>
        <row r="83">
          <cell r="I83">
            <v>8.3000000000000007</v>
          </cell>
          <cell r="J83">
            <v>1.19555824336987E-2</v>
          </cell>
        </row>
        <row r="84">
          <cell r="I84">
            <v>9.32</v>
          </cell>
          <cell r="J84">
            <v>1.19688325568183E-2</v>
          </cell>
        </row>
        <row r="85">
          <cell r="I85">
            <v>10.4</v>
          </cell>
          <cell r="J85">
            <v>1.0981802415079301E-2</v>
          </cell>
        </row>
        <row r="86">
          <cell r="I86">
            <v>12.12</v>
          </cell>
          <cell r="J86">
            <v>5.5382358140874596E-3</v>
          </cell>
        </row>
        <row r="87">
          <cell r="I87">
            <v>13.43</v>
          </cell>
          <cell r="J87">
            <v>1.2257072691105502E-2</v>
          </cell>
        </row>
        <row r="90">
          <cell r="I90">
            <v>2.08</v>
          </cell>
          <cell r="J90">
            <v>2.2491520951095703E-2</v>
          </cell>
        </row>
        <row r="91">
          <cell r="I91">
            <v>3.82</v>
          </cell>
          <cell r="J91">
            <v>3.7689853189069505E-2</v>
          </cell>
        </row>
        <row r="92">
          <cell r="I92">
            <v>5.53</v>
          </cell>
          <cell r="J92">
            <v>2.4792692345457203E-2</v>
          </cell>
        </row>
        <row r="93">
          <cell r="I93">
            <v>6.42</v>
          </cell>
          <cell r="J93">
            <v>2.1883225889216401E-2</v>
          </cell>
        </row>
        <row r="94">
          <cell r="I94">
            <v>8.25</v>
          </cell>
          <cell r="J94">
            <v>1.2047151220688002E-2</v>
          </cell>
        </row>
        <row r="95">
          <cell r="I95">
            <v>9.02</v>
          </cell>
          <cell r="J95">
            <v>1.1596170511070101E-2</v>
          </cell>
        </row>
        <row r="96">
          <cell r="I96">
            <v>10.14</v>
          </cell>
          <cell r="J96">
            <v>1.10271486562862E-2</v>
          </cell>
        </row>
        <row r="97">
          <cell r="I97">
            <v>12</v>
          </cell>
          <cell r="J97">
            <v>5.5443695529417501E-3</v>
          </cell>
        </row>
        <row r="98">
          <cell r="I98">
            <v>13.33</v>
          </cell>
          <cell r="J98">
            <v>1.1170067256519201E-2</v>
          </cell>
        </row>
        <row r="101">
          <cell r="I101">
            <v>10.72</v>
          </cell>
          <cell r="J101">
            <v>5.9781462762300008E-3</v>
          </cell>
        </row>
        <row r="104">
          <cell r="I104">
            <v>10.53</v>
          </cell>
          <cell r="J104">
            <v>6.0895177078000001E-3</v>
          </cell>
        </row>
        <row r="107">
          <cell r="I107">
            <v>2</v>
          </cell>
          <cell r="J107">
            <v>1.0533621626779288E-2</v>
          </cell>
        </row>
        <row r="108">
          <cell r="I108">
            <v>2.5</v>
          </cell>
          <cell r="J108">
            <v>2.0496840547257214E-2</v>
          </cell>
        </row>
        <row r="109">
          <cell r="I109">
            <v>3</v>
          </cell>
          <cell r="J109">
            <v>2.0965392243800146E-2</v>
          </cell>
        </row>
        <row r="110">
          <cell r="I110">
            <v>3.5</v>
          </cell>
          <cell r="J110">
            <v>2.0349443944733012E-2</v>
          </cell>
        </row>
        <row r="111">
          <cell r="I111">
            <v>4</v>
          </cell>
          <cell r="J111">
            <v>2.4648119750636348E-2</v>
          </cell>
        </row>
        <row r="112">
          <cell r="I112">
            <v>4.5</v>
          </cell>
          <cell r="J112">
            <v>2.3040894263036484E-2</v>
          </cell>
        </row>
        <row r="113">
          <cell r="I113">
            <v>5</v>
          </cell>
          <cell r="J113">
            <v>3.405733803162684E-2</v>
          </cell>
        </row>
        <row r="114">
          <cell r="I114">
            <v>5.5</v>
          </cell>
          <cell r="J114">
            <v>2.6841519342405949E-2</v>
          </cell>
        </row>
        <row r="115">
          <cell r="I115">
            <v>6</v>
          </cell>
          <cell r="J115">
            <v>1.9945862755840864E-2</v>
          </cell>
        </row>
        <row r="116">
          <cell r="I116">
            <v>6.5</v>
          </cell>
          <cell r="J116">
            <v>1.5273892470845736E-2</v>
          </cell>
        </row>
        <row r="117">
          <cell r="I117">
            <v>7</v>
          </cell>
          <cell r="J117">
            <v>1.2535859992593639E-2</v>
          </cell>
        </row>
        <row r="118">
          <cell r="I118">
            <v>8</v>
          </cell>
          <cell r="J118">
            <v>1.0731735656998226E-2</v>
          </cell>
        </row>
        <row r="119">
          <cell r="I119">
            <v>8.5</v>
          </cell>
          <cell r="J119">
            <v>9.0473554456576462E-3</v>
          </cell>
        </row>
        <row r="120">
          <cell r="I120">
            <v>9</v>
          </cell>
          <cell r="J120">
            <v>6.4978740294512971E-3</v>
          </cell>
        </row>
        <row r="121">
          <cell r="I121">
            <v>9.5</v>
          </cell>
          <cell r="J121">
            <v>7.0098311906283579E-3</v>
          </cell>
        </row>
        <row r="122">
          <cell r="I122">
            <v>10</v>
          </cell>
          <cell r="J122">
            <v>5.179987086212999E-3</v>
          </cell>
        </row>
        <row r="123">
          <cell r="I123">
            <v>10.5</v>
          </cell>
          <cell r="J123">
            <v>4.3451681048396907E-3</v>
          </cell>
        </row>
        <row r="124">
          <cell r="I124">
            <v>11</v>
          </cell>
          <cell r="J124">
            <v>3.9851492033966479E-3</v>
          </cell>
        </row>
        <row r="125">
          <cell r="I125">
            <v>12</v>
          </cell>
          <cell r="J125">
            <v>3.4043929438450416E-3</v>
          </cell>
        </row>
        <row r="126">
          <cell r="I126">
            <v>12.5</v>
          </cell>
          <cell r="J126">
            <v>3.2423254460592957E-3</v>
          </cell>
        </row>
        <row r="127">
          <cell r="I127">
            <v>13</v>
          </cell>
          <cell r="J127">
            <v>3.3744653808546353E-3</v>
          </cell>
        </row>
        <row r="128">
          <cell r="I128">
            <v>12</v>
          </cell>
          <cell r="J128">
            <v>3.4043929438450434E-3</v>
          </cell>
        </row>
        <row r="131">
          <cell r="I131">
            <v>2.66</v>
          </cell>
          <cell r="J131">
            <v>2.1983880964855099E-2</v>
          </cell>
        </row>
        <row r="132">
          <cell r="I132">
            <v>3.82</v>
          </cell>
          <cell r="J132">
            <v>2.4520553206019802E-2</v>
          </cell>
        </row>
        <row r="133">
          <cell r="I133">
            <v>5.83</v>
          </cell>
          <cell r="J133">
            <v>3.4190226516038404E-2</v>
          </cell>
        </row>
        <row r="134">
          <cell r="I134">
            <v>7.04</v>
          </cell>
          <cell r="J134">
            <v>1.7406940710873103E-2</v>
          </cell>
        </row>
        <row r="135">
          <cell r="I135">
            <v>7.78</v>
          </cell>
          <cell r="J135">
            <v>1.17856568940527E-2</v>
          </cell>
        </row>
        <row r="136">
          <cell r="I136">
            <v>8.91</v>
          </cell>
          <cell r="J136">
            <v>7.9603030207554305E-3</v>
          </cell>
        </row>
        <row r="137">
          <cell r="I137">
            <v>11.9</v>
          </cell>
          <cell r="J137">
            <v>2.4827743728647296E-3</v>
          </cell>
        </row>
        <row r="138">
          <cell r="I138">
            <v>13.37</v>
          </cell>
          <cell r="J138">
            <v>8.9287988903189001E-3</v>
          </cell>
        </row>
        <row r="141">
          <cell r="I141">
            <v>1.92</v>
          </cell>
          <cell r="J141">
            <v>2.1141991680902E-2</v>
          </cell>
        </row>
        <row r="142">
          <cell r="I142">
            <v>3.83</v>
          </cell>
          <cell r="J142">
            <v>2.3099712410952201E-2</v>
          </cell>
        </row>
        <row r="143">
          <cell r="I143">
            <v>5.78</v>
          </cell>
          <cell r="J143">
            <v>3.3989294271444696E-2</v>
          </cell>
        </row>
        <row r="144">
          <cell r="I144">
            <v>7.01</v>
          </cell>
          <cell r="J144">
            <v>1.9231794228143802E-2</v>
          </cell>
        </row>
        <row r="145">
          <cell r="I145">
            <v>7.6</v>
          </cell>
          <cell r="J145">
            <v>1.1093335654229501E-2</v>
          </cell>
        </row>
        <row r="146">
          <cell r="I146">
            <v>8.9600000000000009</v>
          </cell>
          <cell r="J146">
            <v>7.72522288313259E-3</v>
          </cell>
        </row>
        <row r="147">
          <cell r="I147">
            <v>12.4</v>
          </cell>
          <cell r="J147">
            <v>2.84619388285822E-3</v>
          </cell>
        </row>
        <row r="148">
          <cell r="I148">
            <v>13.43</v>
          </cell>
          <cell r="J148">
            <v>1.0053042465709301E-2</v>
          </cell>
        </row>
        <row r="151">
          <cell r="I151">
            <v>0.08</v>
          </cell>
          <cell r="J151">
            <v>3.8776426604E-3</v>
          </cell>
        </row>
        <row r="152">
          <cell r="I152">
            <v>9.64</v>
          </cell>
          <cell r="J152">
            <v>7.0764547929199999E-3</v>
          </cell>
        </row>
        <row r="155">
          <cell r="I155">
            <v>0.04</v>
          </cell>
          <cell r="J155">
            <v>9.9395162764999989E-3</v>
          </cell>
        </row>
        <row r="156">
          <cell r="I156">
            <v>9.41</v>
          </cell>
          <cell r="J156">
            <v>7.1590563742461007E-3</v>
          </cell>
        </row>
        <row r="159">
          <cell r="I159">
            <v>2</v>
          </cell>
          <cell r="J159">
            <v>1.8431494490552484E-2</v>
          </cell>
        </row>
        <row r="160">
          <cell r="I160">
            <v>2.5</v>
          </cell>
          <cell r="J160">
            <v>2.2259050547408822E-2</v>
          </cell>
        </row>
        <row r="161">
          <cell r="I161">
            <v>4</v>
          </cell>
          <cell r="J161">
            <v>3.920530984450319E-2</v>
          </cell>
        </row>
        <row r="162">
          <cell r="I162">
            <v>4.5</v>
          </cell>
          <cell r="J162">
            <v>4.4330311020194392E-2</v>
          </cell>
        </row>
        <row r="163">
          <cell r="I163">
            <v>5.5</v>
          </cell>
          <cell r="J163">
            <v>4.609995949326514E-2</v>
          </cell>
        </row>
        <row r="164">
          <cell r="I164">
            <v>6</v>
          </cell>
          <cell r="J164">
            <v>3.6451757833799343E-2</v>
          </cell>
        </row>
        <row r="165">
          <cell r="I165">
            <v>6.5</v>
          </cell>
          <cell r="J165">
            <v>1.886729143181029E-2</v>
          </cell>
        </row>
        <row r="166">
          <cell r="I166">
            <v>7</v>
          </cell>
          <cell r="J166">
            <v>1.2008341651287708E-2</v>
          </cell>
        </row>
        <row r="167">
          <cell r="I167">
            <v>7.5</v>
          </cell>
          <cell r="J167">
            <v>8.2589591822227054E-3</v>
          </cell>
        </row>
        <row r="168">
          <cell r="I168">
            <v>8</v>
          </cell>
          <cell r="J168">
            <v>8.9572337608899259E-3</v>
          </cell>
        </row>
        <row r="169">
          <cell r="I169">
            <v>8.5</v>
          </cell>
          <cell r="J169">
            <v>1.2231808565756796E-2</v>
          </cell>
        </row>
        <row r="170">
          <cell r="I170">
            <v>9</v>
          </cell>
          <cell r="J170">
            <v>1.5829966352919559E-2</v>
          </cell>
        </row>
        <row r="171">
          <cell r="I171">
            <v>9.5</v>
          </cell>
          <cell r="J171">
            <v>1.5202762996907966E-2</v>
          </cell>
        </row>
        <row r="172">
          <cell r="I172">
            <v>10.5</v>
          </cell>
          <cell r="J172">
            <v>9.7446947048678324E-3</v>
          </cell>
        </row>
        <row r="173">
          <cell r="I173">
            <v>11</v>
          </cell>
          <cell r="J173">
            <v>9.2788891944091314E-3</v>
          </cell>
        </row>
        <row r="174">
          <cell r="I174">
            <v>12</v>
          </cell>
          <cell r="J174">
            <v>9.305650929254455E-3</v>
          </cell>
        </row>
        <row r="175">
          <cell r="I175">
            <v>12.5</v>
          </cell>
          <cell r="J175">
            <v>9.6465640987881841E-3</v>
          </cell>
        </row>
        <row r="176">
          <cell r="I176">
            <v>13</v>
          </cell>
          <cell r="J176">
            <v>1.0237414211114085E-2</v>
          </cell>
        </row>
        <row r="177">
          <cell r="I177">
            <v>12</v>
          </cell>
          <cell r="J177">
            <v>9.3056509292544515E-3</v>
          </cell>
        </row>
        <row r="180">
          <cell r="I180">
            <v>2.1</v>
          </cell>
          <cell r="J180">
            <v>2.4446988352744298E-2</v>
          </cell>
        </row>
        <row r="181">
          <cell r="I181">
            <v>3.57</v>
          </cell>
          <cell r="J181">
            <v>3.3060024210222305E-2</v>
          </cell>
        </row>
        <row r="182">
          <cell r="I182">
            <v>5.19</v>
          </cell>
          <cell r="J182">
            <v>3.91308326946904E-2</v>
          </cell>
        </row>
        <row r="183">
          <cell r="I183">
            <v>6.88</v>
          </cell>
          <cell r="J183">
            <v>1.4306888762278801E-2</v>
          </cell>
        </row>
        <row r="184">
          <cell r="I184">
            <v>7.99</v>
          </cell>
          <cell r="J184">
            <v>1.0532006977441499E-2</v>
          </cell>
        </row>
        <row r="185">
          <cell r="I185">
            <v>9.26</v>
          </cell>
          <cell r="J185">
            <v>2.2604121122746703E-2</v>
          </cell>
        </row>
        <row r="186">
          <cell r="I186">
            <v>10.67</v>
          </cell>
          <cell r="J186">
            <v>1.010397877763E-2</v>
          </cell>
        </row>
        <row r="187">
          <cell r="I187">
            <v>11.76</v>
          </cell>
          <cell r="J187">
            <v>9.1337331019827588E-3</v>
          </cell>
        </row>
        <row r="188">
          <cell r="I188">
            <v>13.39</v>
          </cell>
          <cell r="J188">
            <v>1.0855776370362901E-2</v>
          </cell>
        </row>
        <row r="191">
          <cell r="I191">
            <v>1.78</v>
          </cell>
          <cell r="J191">
            <v>2.2854510767382302E-2</v>
          </cell>
        </row>
        <row r="192">
          <cell r="I192">
            <v>3.61</v>
          </cell>
          <cell r="J192">
            <v>3.2529258604748104E-2</v>
          </cell>
        </row>
        <row r="193">
          <cell r="I193">
            <v>5.25</v>
          </cell>
          <cell r="J193">
            <v>4.6297456454452504E-2</v>
          </cell>
        </row>
        <row r="194">
          <cell r="I194">
            <v>7.06</v>
          </cell>
          <cell r="J194">
            <v>1.4651616966146599E-2</v>
          </cell>
        </row>
        <row r="195">
          <cell r="I195">
            <v>7.74</v>
          </cell>
          <cell r="J195">
            <v>1.00956988340351E-2</v>
          </cell>
        </row>
        <row r="196">
          <cell r="I196">
            <v>9.44</v>
          </cell>
          <cell r="J196">
            <v>2.3489994023745801E-2</v>
          </cell>
        </row>
        <row r="197">
          <cell r="I197">
            <v>10.26</v>
          </cell>
          <cell r="J197">
            <v>1.0222840442539101E-2</v>
          </cell>
        </row>
        <row r="198">
          <cell r="I198">
            <v>12.16</v>
          </cell>
          <cell r="J198">
            <v>9.0280681869488212E-3</v>
          </cell>
        </row>
        <row r="199">
          <cell r="I199">
            <v>13.26</v>
          </cell>
          <cell r="J199">
            <v>1.04103245262502E-2</v>
          </cell>
        </row>
        <row r="202">
          <cell r="I202">
            <v>1.87</v>
          </cell>
          <cell r="J202">
            <v>2.66167580394484E-2</v>
          </cell>
        </row>
        <row r="203">
          <cell r="I203">
            <v>12.45</v>
          </cell>
          <cell r="J203">
            <v>8.7143549021564907E-3</v>
          </cell>
        </row>
        <row r="206">
          <cell r="I206">
            <v>2.42</v>
          </cell>
          <cell r="J206">
            <v>2.4785785531945301E-2</v>
          </cell>
        </row>
        <row r="207">
          <cell r="I207">
            <v>12.57</v>
          </cell>
          <cell r="J207">
            <v>8.9738501462375501E-3</v>
          </cell>
        </row>
        <row r="210">
          <cell r="I210">
            <v>2</v>
          </cell>
          <cell r="J210">
            <v>5.6608834192456749E-2</v>
          </cell>
        </row>
        <row r="211">
          <cell r="I211">
            <v>2.5</v>
          </cell>
          <cell r="J211">
            <v>6.2643612331296547E-2</v>
          </cell>
        </row>
        <row r="212">
          <cell r="I212">
            <v>3.5</v>
          </cell>
          <cell r="J212">
            <v>7.1794214420276295E-2</v>
          </cell>
        </row>
        <row r="213">
          <cell r="I213">
            <v>4</v>
          </cell>
          <cell r="J213">
            <v>7.0275791070498833E-2</v>
          </cell>
        </row>
        <row r="214">
          <cell r="I214">
            <v>4.5</v>
          </cell>
          <cell r="J214">
            <v>6.142989362207487E-2</v>
          </cell>
        </row>
        <row r="215">
          <cell r="I215">
            <v>5</v>
          </cell>
          <cell r="J215">
            <v>5.7545331557298345E-2</v>
          </cell>
        </row>
        <row r="216">
          <cell r="I216">
            <v>5.5</v>
          </cell>
          <cell r="J216">
            <v>4.5047336159231711E-2</v>
          </cell>
        </row>
        <row r="217">
          <cell r="I217">
            <v>6.5</v>
          </cell>
          <cell r="J217">
            <v>2.2157285567847868E-2</v>
          </cell>
        </row>
        <row r="218">
          <cell r="I218">
            <v>7</v>
          </cell>
          <cell r="J218">
            <v>1.6085259077642099E-2</v>
          </cell>
        </row>
        <row r="219">
          <cell r="I219">
            <v>7.5</v>
          </cell>
          <cell r="J219">
            <v>1.1577345280441236E-2</v>
          </cell>
        </row>
        <row r="220">
          <cell r="I220">
            <v>8</v>
          </cell>
          <cell r="J220">
            <v>1.3706915387215527E-2</v>
          </cell>
        </row>
        <row r="221">
          <cell r="I221">
            <v>8.5</v>
          </cell>
          <cell r="J221">
            <v>1.4942703562344678E-2</v>
          </cell>
        </row>
        <row r="222">
          <cell r="I222">
            <v>9</v>
          </cell>
          <cell r="J222">
            <v>1.5149124190209749E-2</v>
          </cell>
        </row>
        <row r="223">
          <cell r="I223">
            <v>9.5</v>
          </cell>
          <cell r="J223">
            <v>1.503271464463306E-2</v>
          </cell>
        </row>
        <row r="224">
          <cell r="I224">
            <v>10</v>
          </cell>
          <cell r="J224">
            <v>1.2318162366010717E-2</v>
          </cell>
        </row>
        <row r="225">
          <cell r="I225">
            <v>10.5</v>
          </cell>
          <cell r="J225">
            <v>1.0954548231982221E-2</v>
          </cell>
        </row>
        <row r="226">
          <cell r="I226">
            <v>12</v>
          </cell>
          <cell r="J226">
            <v>9.7283476745435755E-3</v>
          </cell>
        </row>
        <row r="227">
          <cell r="I227">
            <v>12.5</v>
          </cell>
          <cell r="J227">
            <v>9.2059158774314039E-3</v>
          </cell>
        </row>
        <row r="228">
          <cell r="I228">
            <v>13</v>
          </cell>
          <cell r="J228">
            <v>8.5419797149804792E-3</v>
          </cell>
        </row>
        <row r="229">
          <cell r="I229">
            <v>13</v>
          </cell>
          <cell r="J229">
            <v>8.5419797149804827E-3</v>
          </cell>
        </row>
        <row r="232">
          <cell r="I232">
            <v>2.4900000000000002</v>
          </cell>
          <cell r="J232">
            <v>7.0058425859430992E-2</v>
          </cell>
        </row>
        <row r="233">
          <cell r="I233">
            <v>4.13</v>
          </cell>
          <cell r="J233">
            <v>6.2182197352169503E-2</v>
          </cell>
        </row>
        <row r="234">
          <cell r="I234">
            <v>5.96</v>
          </cell>
          <cell r="J234">
            <v>5.0094250921756601E-2</v>
          </cell>
        </row>
        <row r="235">
          <cell r="I235">
            <v>7.06</v>
          </cell>
          <cell r="J235">
            <v>9.2363981391174708E-3</v>
          </cell>
        </row>
        <row r="236">
          <cell r="I236">
            <v>8.48</v>
          </cell>
          <cell r="J236">
            <v>1.04470770990639E-2</v>
          </cell>
        </row>
        <row r="237">
          <cell r="I237">
            <v>9.3000000000000007</v>
          </cell>
          <cell r="J237">
            <v>9.5644377535464391E-3</v>
          </cell>
        </row>
        <row r="238">
          <cell r="I238">
            <v>10.69</v>
          </cell>
          <cell r="J238">
            <v>9.4599511481503699E-3</v>
          </cell>
        </row>
        <row r="239">
          <cell r="I239">
            <v>12.54</v>
          </cell>
          <cell r="J239">
            <v>7.6345814850799507E-3</v>
          </cell>
        </row>
        <row r="240">
          <cell r="I240">
            <v>12.71</v>
          </cell>
          <cell r="J240">
            <v>7.5639396561661999E-3</v>
          </cell>
        </row>
        <row r="241">
          <cell r="I241">
            <v>13.37</v>
          </cell>
          <cell r="J241">
            <v>6.5619713243995704E-3</v>
          </cell>
        </row>
        <row r="244">
          <cell r="I244">
            <v>1.85</v>
          </cell>
          <cell r="J244">
            <v>9.3005856864074005E-2</v>
          </cell>
        </row>
        <row r="245">
          <cell r="I245">
            <v>4.2</v>
          </cell>
          <cell r="J245">
            <v>5.9737406773410502E-2</v>
          </cell>
        </row>
        <row r="246">
          <cell r="I246">
            <v>5.75</v>
          </cell>
          <cell r="J246">
            <v>4.8178413450878803E-2</v>
          </cell>
        </row>
        <row r="247">
          <cell r="I247">
            <v>7.29</v>
          </cell>
          <cell r="J247">
            <v>1.02493650799767E-2</v>
          </cell>
        </row>
        <row r="248">
          <cell r="I248">
            <v>7.64</v>
          </cell>
          <cell r="J248">
            <v>1.08098828511766E-2</v>
          </cell>
        </row>
        <row r="249">
          <cell r="I249">
            <v>9.49</v>
          </cell>
          <cell r="J249">
            <v>9.5259962910586617E-3</v>
          </cell>
        </row>
        <row r="250">
          <cell r="I250">
            <v>10.96</v>
          </cell>
          <cell r="J250">
            <v>9.4269147150942596E-3</v>
          </cell>
        </row>
        <row r="251">
          <cell r="I251">
            <v>12.44</v>
          </cell>
          <cell r="J251">
            <v>7.3952441584332201E-3</v>
          </cell>
        </row>
        <row r="252">
          <cell r="I252">
            <v>12.59</v>
          </cell>
          <cell r="J252">
            <v>7.6973961092791894E-3</v>
          </cell>
        </row>
        <row r="253">
          <cell r="I253">
            <v>13.45</v>
          </cell>
          <cell r="J253">
            <v>6.4437712313561105E-3</v>
          </cell>
        </row>
        <row r="256">
          <cell r="I256">
            <v>1.43</v>
          </cell>
          <cell r="J256">
            <v>4.2649238369594E-2</v>
          </cell>
        </row>
        <row r="257">
          <cell r="I257">
            <v>12.74</v>
          </cell>
          <cell r="J257">
            <v>7.45368639815775E-3</v>
          </cell>
        </row>
        <row r="260">
          <cell r="I260">
            <v>1.44</v>
          </cell>
          <cell r="J260">
            <v>4.392002440731E-2</v>
          </cell>
        </row>
        <row r="261">
          <cell r="I261">
            <v>12.8</v>
          </cell>
          <cell r="J261">
            <v>7.5191586688819999E-3</v>
          </cell>
        </row>
        <row r="264">
          <cell r="I264">
            <v>2</v>
          </cell>
          <cell r="J264">
            <v>1.3059053459084655E-2</v>
          </cell>
        </row>
        <row r="265">
          <cell r="I265">
            <v>3</v>
          </cell>
          <cell r="J265">
            <v>1.2460088558278301E-2</v>
          </cell>
        </row>
        <row r="266">
          <cell r="I266">
            <v>3.5</v>
          </cell>
          <cell r="J266">
            <v>1.2275311673861825E-2</v>
          </cell>
        </row>
        <row r="267">
          <cell r="I267">
            <v>4</v>
          </cell>
          <cell r="J267">
            <v>1.2082055623419808E-2</v>
          </cell>
        </row>
        <row r="268">
          <cell r="I268">
            <v>5</v>
          </cell>
          <cell r="J268">
            <v>1.6047166603639224E-2</v>
          </cell>
        </row>
        <row r="269">
          <cell r="I269">
            <v>5.5</v>
          </cell>
          <cell r="J269">
            <v>1.5750844084226657E-2</v>
          </cell>
        </row>
        <row r="270">
          <cell r="I270">
            <v>6</v>
          </cell>
          <cell r="J270">
            <v>1.6328345339080348E-2</v>
          </cell>
        </row>
        <row r="271">
          <cell r="I271">
            <v>6.5</v>
          </cell>
          <cell r="J271">
            <v>1.6893364098952698E-2</v>
          </cell>
        </row>
        <row r="272">
          <cell r="I272">
            <v>7</v>
          </cell>
          <cell r="J272">
            <v>1.8953785647258303E-2</v>
          </cell>
        </row>
        <row r="273">
          <cell r="I273">
            <v>7.5</v>
          </cell>
          <cell r="J273">
            <v>2.223314522189675E-2</v>
          </cell>
        </row>
        <row r="274">
          <cell r="I274">
            <v>8</v>
          </cell>
          <cell r="J274">
            <v>2.5797972734449035E-2</v>
          </cell>
        </row>
        <row r="275">
          <cell r="I275">
            <v>8.5</v>
          </cell>
          <cell r="J275">
            <v>3.1454586020316963E-2</v>
          </cell>
        </row>
        <row r="276">
          <cell r="I276">
            <v>9</v>
          </cell>
          <cell r="J276">
            <v>3.5943361007891118E-2</v>
          </cell>
        </row>
        <row r="277">
          <cell r="I277">
            <v>9.5</v>
          </cell>
          <cell r="J277">
            <v>2.8880644590686684E-2</v>
          </cell>
        </row>
        <row r="278">
          <cell r="I278">
            <v>10.5</v>
          </cell>
          <cell r="J278">
            <v>9.4073744227485805E-3</v>
          </cell>
        </row>
        <row r="279">
          <cell r="I279">
            <v>11</v>
          </cell>
          <cell r="J279">
            <v>6.5961131889816877E-3</v>
          </cell>
        </row>
        <row r="280">
          <cell r="I280">
            <v>11.5</v>
          </cell>
          <cell r="J280">
            <v>5.5536766348046017E-3</v>
          </cell>
        </row>
        <row r="281">
          <cell r="I281">
            <v>12</v>
          </cell>
          <cell r="J281">
            <v>6.0306343893716825E-3</v>
          </cell>
        </row>
        <row r="282">
          <cell r="I282">
            <v>12.5</v>
          </cell>
          <cell r="J282">
            <v>7.6028724891017254E-3</v>
          </cell>
        </row>
        <row r="283">
          <cell r="I283">
            <v>13</v>
          </cell>
          <cell r="J283">
            <v>1.0673023948170652E-2</v>
          </cell>
        </row>
        <row r="284">
          <cell r="I284">
            <v>12.5</v>
          </cell>
          <cell r="J284">
            <v>7.6028724891017228E-3</v>
          </cell>
        </row>
        <row r="287">
          <cell r="I287">
            <v>0.91</v>
          </cell>
          <cell r="J287">
            <v>8.9612734766471511E-2</v>
          </cell>
        </row>
        <row r="288">
          <cell r="I288">
            <v>3.09</v>
          </cell>
          <cell r="J288">
            <v>1.54601581570911E-2</v>
          </cell>
        </row>
        <row r="289">
          <cell r="I289">
            <v>5.28</v>
          </cell>
          <cell r="J289">
            <v>1.8461183837678502E-2</v>
          </cell>
        </row>
        <row r="290">
          <cell r="I290">
            <v>6.41</v>
          </cell>
          <cell r="J290">
            <v>2.0513455323837398E-2</v>
          </cell>
        </row>
        <row r="291">
          <cell r="I291">
            <v>8.48</v>
          </cell>
          <cell r="J291">
            <v>2.3326607778531901E-2</v>
          </cell>
        </row>
        <row r="292">
          <cell r="I292">
            <v>9.56</v>
          </cell>
          <cell r="J292">
            <v>3.0310965736962299E-2</v>
          </cell>
        </row>
        <row r="293">
          <cell r="I293">
            <v>11</v>
          </cell>
          <cell r="J293">
            <v>1.10216951704854E-2</v>
          </cell>
        </row>
        <row r="294">
          <cell r="I294">
            <v>12.08</v>
          </cell>
          <cell r="J294">
            <v>1.01518664991582E-2</v>
          </cell>
        </row>
        <row r="295">
          <cell r="I295">
            <v>12.73</v>
          </cell>
          <cell r="J295">
            <v>8.5124440971825199E-3</v>
          </cell>
        </row>
        <row r="296">
          <cell r="I296">
            <v>13.43</v>
          </cell>
          <cell r="J296">
            <v>9.1695275780300789E-3</v>
          </cell>
        </row>
        <row r="299">
          <cell r="I299">
            <v>2.67</v>
          </cell>
          <cell r="J299">
            <v>2.0423997448495299E-2</v>
          </cell>
        </row>
        <row r="300">
          <cell r="I300">
            <v>3.93</v>
          </cell>
          <cell r="J300">
            <v>1.7122202917060399E-2</v>
          </cell>
        </row>
        <row r="301">
          <cell r="I301">
            <v>5.61</v>
          </cell>
          <cell r="J301">
            <v>1.7665685107377802E-2</v>
          </cell>
        </row>
        <row r="302">
          <cell r="I302">
            <v>7.01</v>
          </cell>
          <cell r="J302">
            <v>2.1291641336032199E-2</v>
          </cell>
        </row>
        <row r="303">
          <cell r="I303">
            <v>8.57</v>
          </cell>
          <cell r="J303">
            <v>2.2917599589611998E-2</v>
          </cell>
        </row>
        <row r="304">
          <cell r="I304">
            <v>9.56</v>
          </cell>
          <cell r="J304">
            <v>3.0636395875997001E-2</v>
          </cell>
        </row>
        <row r="305">
          <cell r="I305">
            <v>11.03</v>
          </cell>
          <cell r="J305">
            <v>1.12892708702094E-2</v>
          </cell>
        </row>
        <row r="306">
          <cell r="I306">
            <v>12.17</v>
          </cell>
          <cell r="J306">
            <v>1.01663300365938E-2</v>
          </cell>
        </row>
        <row r="307">
          <cell r="I307">
            <v>12.83</v>
          </cell>
          <cell r="J307">
            <v>8.48476040743288E-3</v>
          </cell>
        </row>
        <row r="308">
          <cell r="I308">
            <v>13.55</v>
          </cell>
          <cell r="J308">
            <v>9.23173348464933E-3</v>
          </cell>
        </row>
        <row r="311">
          <cell r="I311">
            <v>1.36</v>
          </cell>
          <cell r="J311">
            <v>1.4660658323354999E-2</v>
          </cell>
        </row>
        <row r="312">
          <cell r="I312">
            <v>12.66</v>
          </cell>
          <cell r="J312">
            <v>1.6450786999129299E-2</v>
          </cell>
        </row>
        <row r="315">
          <cell r="I315">
            <v>1.39</v>
          </cell>
          <cell r="J315">
            <v>1.39305731107374E-2</v>
          </cell>
        </row>
        <row r="316">
          <cell r="I316">
            <v>12.67</v>
          </cell>
          <cell r="J316">
            <v>1.6130377574083501E-2</v>
          </cell>
        </row>
        <row r="319">
          <cell r="I319">
            <v>0</v>
          </cell>
          <cell r="J319">
            <v>5.0000000000000001E-4</v>
          </cell>
        </row>
        <row r="320">
          <cell r="I320">
            <v>14</v>
          </cell>
          <cell r="J320">
            <v>5.0000000000000001E-4</v>
          </cell>
        </row>
        <row r="323">
          <cell r="I323">
            <v>0</v>
          </cell>
          <cell r="J323">
            <v>3.6000000000000008E-5</v>
          </cell>
        </row>
        <row r="324">
          <cell r="I324">
            <v>14</v>
          </cell>
          <cell r="J324">
            <v>3.6000000000000008E-5</v>
          </cell>
        </row>
        <row r="339">
          <cell r="I339">
            <v>0</v>
          </cell>
          <cell r="J339">
            <v>6.0000000000000001E-3</v>
          </cell>
        </row>
        <row r="340">
          <cell r="I340">
            <v>14</v>
          </cell>
          <cell r="J340">
            <v>6.0000000000000001E-3</v>
          </cell>
        </row>
      </sheetData>
      <sheetData sheetId="3">
        <row r="12">
          <cell r="I12" t="str">
            <v>Eluate pH</v>
          </cell>
          <cell r="J12" t="str">
            <v>Chromium (mg/L)</v>
          </cell>
        </row>
        <row r="13">
          <cell r="I13">
            <v>2</v>
          </cell>
          <cell r="J13">
            <v>0.35383134769536495</v>
          </cell>
        </row>
        <row r="14">
          <cell r="I14">
            <v>2.5</v>
          </cell>
          <cell r="J14">
            <v>0.35383134769536495</v>
          </cell>
        </row>
        <row r="15">
          <cell r="I15">
            <v>3</v>
          </cell>
          <cell r="J15">
            <v>0.35383134769536495</v>
          </cell>
        </row>
        <row r="16">
          <cell r="I16">
            <v>3.5</v>
          </cell>
          <cell r="J16">
            <v>0.35383134769536495</v>
          </cell>
        </row>
        <row r="17">
          <cell r="I17">
            <v>4</v>
          </cell>
          <cell r="J17">
            <v>0.28909309445821985</v>
          </cell>
        </row>
        <row r="18">
          <cell r="I18">
            <v>4.5</v>
          </cell>
          <cell r="J18">
            <v>0.25186594731528916</v>
          </cell>
        </row>
        <row r="19">
          <cell r="I19">
            <v>5</v>
          </cell>
          <cell r="J19">
            <v>0.18954434309668225</v>
          </cell>
        </row>
        <row r="20">
          <cell r="I20">
            <v>5.5</v>
          </cell>
          <cell r="J20">
            <v>0.14551322001561121</v>
          </cell>
        </row>
        <row r="21">
          <cell r="I21">
            <v>6.5</v>
          </cell>
          <cell r="J21">
            <v>9.0416872991702632E-2</v>
          </cell>
        </row>
        <row r="22">
          <cell r="I22">
            <v>7</v>
          </cell>
          <cell r="J22">
            <v>8.0522821909097222E-2</v>
          </cell>
        </row>
        <row r="23">
          <cell r="I23">
            <v>8.5</v>
          </cell>
          <cell r="J23">
            <v>0.2369408438057152</v>
          </cell>
        </row>
        <row r="24">
          <cell r="I24">
            <v>9</v>
          </cell>
          <cell r="J24">
            <v>0.31699629458576112</v>
          </cell>
        </row>
        <row r="25">
          <cell r="I25">
            <v>9.5</v>
          </cell>
          <cell r="J25">
            <v>0.32993715204721796</v>
          </cell>
        </row>
        <row r="26">
          <cell r="I26">
            <v>10</v>
          </cell>
          <cell r="J26">
            <v>0.22892448055217521</v>
          </cell>
        </row>
        <row r="27">
          <cell r="I27">
            <v>10.5</v>
          </cell>
          <cell r="J27">
            <v>0.1290836073818461</v>
          </cell>
        </row>
        <row r="28">
          <cell r="I28">
            <v>11</v>
          </cell>
          <cell r="J28">
            <v>0.10980494493093779</v>
          </cell>
        </row>
        <row r="29">
          <cell r="I29">
            <v>11.5</v>
          </cell>
          <cell r="J29">
            <v>0.13043312218985528</v>
          </cell>
        </row>
        <row r="30">
          <cell r="I30">
            <v>12</v>
          </cell>
          <cell r="J30">
            <v>0.13470951330843237</v>
          </cell>
        </row>
        <row r="31">
          <cell r="I31">
            <v>12.5</v>
          </cell>
          <cell r="J31">
            <v>0.14612752179525948</v>
          </cell>
        </row>
        <row r="32">
          <cell r="I32">
            <v>13</v>
          </cell>
          <cell r="J32">
            <v>0.10501601030841202</v>
          </cell>
        </row>
        <row r="33">
          <cell r="I33">
            <v>8.5</v>
          </cell>
          <cell r="J33">
            <v>0.2369408438057152</v>
          </cell>
        </row>
        <row r="36">
          <cell r="I36">
            <v>0.62</v>
          </cell>
          <cell r="J36">
            <v>0.28086013268794802</v>
          </cell>
        </row>
        <row r="37">
          <cell r="I37">
            <v>4.1500000000000004</v>
          </cell>
          <cell r="J37">
            <v>0.13285</v>
          </cell>
        </row>
        <row r="38">
          <cell r="I38">
            <v>5.14</v>
          </cell>
          <cell r="J38">
            <v>9.1091000000000005E-2</v>
          </cell>
        </row>
        <row r="39">
          <cell r="I39">
            <v>6.87</v>
          </cell>
          <cell r="J39">
            <v>8.4877999999999995E-2</v>
          </cell>
        </row>
        <row r="40">
          <cell r="I40">
            <v>8.92</v>
          </cell>
          <cell r="J40">
            <v>6.2306E-2</v>
          </cell>
        </row>
        <row r="41">
          <cell r="I41">
            <v>9.4499999999999993</v>
          </cell>
          <cell r="J41">
            <v>7.0649000000000003E-2</v>
          </cell>
        </row>
        <row r="42">
          <cell r="I42">
            <v>10.74</v>
          </cell>
          <cell r="J42">
            <v>8.8377999999999998E-2</v>
          </cell>
        </row>
        <row r="43">
          <cell r="I43">
            <v>12.76</v>
          </cell>
          <cell r="J43">
            <v>9.5261999999999999E-2</v>
          </cell>
        </row>
        <row r="44">
          <cell r="I44">
            <v>13.49</v>
          </cell>
          <cell r="J44">
            <v>0.11654</v>
          </cell>
        </row>
        <row r="47">
          <cell r="I47">
            <v>0.59</v>
          </cell>
          <cell r="J47">
            <v>0.26113655757033</v>
          </cell>
        </row>
        <row r="48">
          <cell r="I48">
            <v>4.16</v>
          </cell>
          <cell r="J48">
            <v>0.1211</v>
          </cell>
        </row>
        <row r="49">
          <cell r="I49">
            <v>4.91</v>
          </cell>
          <cell r="J49">
            <v>9.4070000000000001E-2</v>
          </cell>
        </row>
        <row r="50">
          <cell r="I50">
            <v>6.95</v>
          </cell>
          <cell r="J50">
            <v>8.4519999999999998E-2</v>
          </cell>
        </row>
        <row r="51">
          <cell r="I51">
            <v>9.15</v>
          </cell>
          <cell r="J51">
            <v>7.0910000000000001E-2</v>
          </cell>
        </row>
        <row r="52">
          <cell r="I52">
            <v>9.7200000000000006</v>
          </cell>
          <cell r="J52">
            <v>7.8149999999999997E-2</v>
          </cell>
        </row>
        <row r="53">
          <cell r="I53">
            <v>11.23</v>
          </cell>
          <cell r="J53">
            <v>8.9219999999999994E-2</v>
          </cell>
        </row>
        <row r="54">
          <cell r="I54">
            <v>12.76</v>
          </cell>
          <cell r="J54">
            <v>9.4380000000000006E-2</v>
          </cell>
        </row>
        <row r="55">
          <cell r="I55">
            <v>13.27</v>
          </cell>
          <cell r="J55">
            <v>0.1086</v>
          </cell>
        </row>
        <row r="58">
          <cell r="I58">
            <v>2</v>
          </cell>
          <cell r="J58">
            <v>59.233172938264971</v>
          </cell>
        </row>
        <row r="59">
          <cell r="I59">
            <v>2.5</v>
          </cell>
          <cell r="J59">
            <v>43.504008350642884</v>
          </cell>
        </row>
        <row r="60">
          <cell r="I60">
            <v>4</v>
          </cell>
          <cell r="J60">
            <v>0.44951436307251658</v>
          </cell>
        </row>
        <row r="61">
          <cell r="I61">
            <v>4.5</v>
          </cell>
          <cell r="J61">
            <v>0.24390426641352481</v>
          </cell>
        </row>
        <row r="62">
          <cell r="I62">
            <v>5</v>
          </cell>
          <cell r="J62">
            <v>0.18096865150110175</v>
          </cell>
        </row>
        <row r="63">
          <cell r="I63">
            <v>5.5</v>
          </cell>
          <cell r="J63">
            <v>0.15989228069190264</v>
          </cell>
        </row>
        <row r="64">
          <cell r="I64">
            <v>6.5</v>
          </cell>
          <cell r="J64">
            <v>0.1491864186534603</v>
          </cell>
        </row>
        <row r="65">
          <cell r="I65">
            <v>7</v>
          </cell>
          <cell r="J65">
            <v>0.14596699256464382</v>
          </cell>
        </row>
        <row r="66">
          <cell r="I66">
            <v>7.5</v>
          </cell>
          <cell r="J66">
            <v>0.14929819633291297</v>
          </cell>
        </row>
        <row r="67">
          <cell r="I67">
            <v>8</v>
          </cell>
          <cell r="J67">
            <v>0.13919203234966626</v>
          </cell>
        </row>
        <row r="68">
          <cell r="I68">
            <v>8.5</v>
          </cell>
          <cell r="J68">
            <v>0.1361043386374165</v>
          </cell>
        </row>
        <row r="69">
          <cell r="I69">
            <v>9</v>
          </cell>
          <cell r="J69">
            <v>0.15459623909506032</v>
          </cell>
        </row>
        <row r="70">
          <cell r="I70">
            <v>9.5</v>
          </cell>
          <cell r="J70">
            <v>0.19554686461276122</v>
          </cell>
        </row>
        <row r="71">
          <cell r="I71">
            <v>10.5</v>
          </cell>
          <cell r="J71">
            <v>0.32507552680766993</v>
          </cell>
        </row>
        <row r="72">
          <cell r="I72">
            <v>11</v>
          </cell>
          <cell r="J72">
            <v>0.21387861933228602</v>
          </cell>
        </row>
        <row r="73">
          <cell r="I73">
            <v>12</v>
          </cell>
          <cell r="J73">
            <v>5.2308557129287524E-2</v>
          </cell>
        </row>
        <row r="74">
          <cell r="I74">
            <v>12.5</v>
          </cell>
          <cell r="J74">
            <v>5.5453160163029383E-2</v>
          </cell>
        </row>
        <row r="75">
          <cell r="I75">
            <v>13</v>
          </cell>
          <cell r="J75">
            <v>0.25124846193108658</v>
          </cell>
        </row>
        <row r="76">
          <cell r="I76">
            <v>12</v>
          </cell>
          <cell r="J76">
            <v>5.2308557129287524E-2</v>
          </cell>
        </row>
        <row r="79">
          <cell r="I79">
            <v>2.08</v>
          </cell>
          <cell r="J79">
            <v>167</v>
          </cell>
        </row>
        <row r="80">
          <cell r="I80">
            <v>3.79</v>
          </cell>
          <cell r="J80">
            <v>0.37246856207468304</v>
          </cell>
        </row>
        <row r="81">
          <cell r="I81">
            <v>5.41</v>
          </cell>
          <cell r="J81">
            <v>5.1900000000000002E-2</v>
          </cell>
        </row>
        <row r="82">
          <cell r="I82">
            <v>6.6</v>
          </cell>
          <cell r="J82">
            <v>7.6399999999999996E-2</v>
          </cell>
        </row>
        <row r="83">
          <cell r="I83">
            <v>8.3000000000000007</v>
          </cell>
          <cell r="J83">
            <v>9.4500000000000001E-2</v>
          </cell>
        </row>
        <row r="84">
          <cell r="I84">
            <v>9.32</v>
          </cell>
          <cell r="J84">
            <v>0.115</v>
          </cell>
        </row>
        <row r="85">
          <cell r="I85">
            <v>10.4</v>
          </cell>
          <cell r="J85">
            <v>0.10533412505150901</v>
          </cell>
        </row>
        <row r="86">
          <cell r="I86">
            <v>12.12</v>
          </cell>
          <cell r="J86">
            <v>0.10156726896642501</v>
          </cell>
        </row>
        <row r="87">
          <cell r="I87">
            <v>13.43</v>
          </cell>
          <cell r="J87">
            <v>1.3025864455234502</v>
          </cell>
        </row>
        <row r="90">
          <cell r="I90">
            <v>2.08</v>
          </cell>
          <cell r="J90">
            <v>155</v>
          </cell>
        </row>
        <row r="91">
          <cell r="I91">
            <v>3.82</v>
          </cell>
          <cell r="J91">
            <v>0.382133381374611</v>
          </cell>
        </row>
        <row r="92">
          <cell r="I92">
            <v>5.53</v>
          </cell>
          <cell r="J92">
            <v>5.2200000000000003E-2</v>
          </cell>
        </row>
        <row r="93">
          <cell r="I93">
            <v>6.42</v>
          </cell>
          <cell r="J93">
            <v>7.5499999999999998E-2</v>
          </cell>
        </row>
        <row r="94">
          <cell r="I94">
            <v>8.25</v>
          </cell>
          <cell r="J94">
            <v>9.2700000000000005E-2</v>
          </cell>
        </row>
        <row r="95">
          <cell r="I95">
            <v>9.02</v>
          </cell>
          <cell r="J95">
            <v>0.121</v>
          </cell>
        </row>
        <row r="96">
          <cell r="I96">
            <v>10.14</v>
          </cell>
          <cell r="J96">
            <v>9.3948740852104196E-2</v>
          </cell>
        </row>
        <row r="97">
          <cell r="I97">
            <v>12</v>
          </cell>
          <cell r="J97">
            <v>0.13823418404698401</v>
          </cell>
        </row>
        <row r="98">
          <cell r="I98">
            <v>13.33</v>
          </cell>
          <cell r="J98">
            <v>0.95277263521432898</v>
          </cell>
        </row>
        <row r="101">
          <cell r="I101">
            <v>10.72</v>
          </cell>
          <cell r="J101">
            <v>0.29201802272190003</v>
          </cell>
        </row>
        <row r="104">
          <cell r="I104">
            <v>10.53</v>
          </cell>
          <cell r="J104">
            <v>0.31252142212924006</v>
          </cell>
        </row>
        <row r="107">
          <cell r="I107">
            <v>2</v>
          </cell>
          <cell r="J107">
            <v>26.812124554390834</v>
          </cell>
        </row>
        <row r="108">
          <cell r="I108">
            <v>2.5</v>
          </cell>
          <cell r="J108">
            <v>19.375092446015014</v>
          </cell>
        </row>
        <row r="109">
          <cell r="I109">
            <v>3</v>
          </cell>
          <cell r="J109">
            <v>5.4271531746986392</v>
          </cell>
        </row>
        <row r="110">
          <cell r="I110">
            <v>3.5</v>
          </cell>
          <cell r="J110">
            <v>0.39669410126358917</v>
          </cell>
        </row>
        <row r="111">
          <cell r="I111">
            <v>4</v>
          </cell>
          <cell r="J111">
            <v>0.25653963935927621</v>
          </cell>
        </row>
        <row r="112">
          <cell r="I112">
            <v>4.5</v>
          </cell>
          <cell r="J112">
            <v>0.19629710848781587</v>
          </cell>
        </row>
        <row r="113">
          <cell r="I113">
            <v>5</v>
          </cell>
          <cell r="J113">
            <v>0.20874282137828604</v>
          </cell>
        </row>
        <row r="114">
          <cell r="I114">
            <v>5.5</v>
          </cell>
          <cell r="J114">
            <v>0.22431368671816662</v>
          </cell>
        </row>
        <row r="115">
          <cell r="I115">
            <v>6</v>
          </cell>
          <cell r="J115">
            <v>0.23528282440745327</v>
          </cell>
        </row>
        <row r="116">
          <cell r="I116">
            <v>6.5</v>
          </cell>
          <cell r="J116">
            <v>0.25059089080432095</v>
          </cell>
        </row>
        <row r="117">
          <cell r="I117">
            <v>7</v>
          </cell>
          <cell r="J117">
            <v>0.27631652202298174</v>
          </cell>
        </row>
        <row r="118">
          <cell r="I118">
            <v>8</v>
          </cell>
          <cell r="J118">
            <v>0.33879754246893146</v>
          </cell>
        </row>
        <row r="119">
          <cell r="I119">
            <v>8.5</v>
          </cell>
          <cell r="J119">
            <v>0.38777613044647585</v>
          </cell>
        </row>
        <row r="120">
          <cell r="I120">
            <v>9</v>
          </cell>
          <cell r="J120">
            <v>0.45015300238844896</v>
          </cell>
        </row>
        <row r="121">
          <cell r="I121">
            <v>9.5</v>
          </cell>
          <cell r="J121">
            <v>0.43756210685228203</v>
          </cell>
        </row>
        <row r="122">
          <cell r="I122">
            <v>10</v>
          </cell>
          <cell r="J122">
            <v>0.50427269285240639</v>
          </cell>
        </row>
        <row r="123">
          <cell r="I123">
            <v>10.5</v>
          </cell>
          <cell r="J123">
            <v>0.50885757859465797</v>
          </cell>
        </row>
        <row r="124">
          <cell r="I124">
            <v>11</v>
          </cell>
          <cell r="J124">
            <v>0.39692864386321236</v>
          </cell>
        </row>
        <row r="125">
          <cell r="I125">
            <v>12</v>
          </cell>
          <cell r="J125">
            <v>0.11738867148500115</v>
          </cell>
        </row>
        <row r="126">
          <cell r="I126">
            <v>12.5</v>
          </cell>
          <cell r="J126">
            <v>0.10367725267751295</v>
          </cell>
        </row>
        <row r="127">
          <cell r="I127">
            <v>13</v>
          </cell>
          <cell r="J127">
            <v>0.38450254667842054</v>
          </cell>
        </row>
        <row r="128">
          <cell r="I128">
            <v>12</v>
          </cell>
          <cell r="J128">
            <v>0.11738867148500115</v>
          </cell>
        </row>
        <row r="131">
          <cell r="I131">
            <v>2.66</v>
          </cell>
          <cell r="J131">
            <v>10.182443510769001</v>
          </cell>
        </row>
        <row r="132">
          <cell r="I132">
            <v>3.82</v>
          </cell>
          <cell r="J132">
            <v>0.73616635786749096</v>
          </cell>
        </row>
        <row r="133">
          <cell r="I133">
            <v>5.83</v>
          </cell>
          <cell r="J133">
            <v>0.23386180588501301</v>
          </cell>
        </row>
        <row r="134">
          <cell r="I134">
            <v>7.04</v>
          </cell>
          <cell r="J134">
            <v>0.25451942429726404</v>
          </cell>
        </row>
        <row r="135">
          <cell r="I135">
            <v>7.78</v>
          </cell>
          <cell r="J135">
            <v>0.28549240413857901</v>
          </cell>
        </row>
        <row r="136">
          <cell r="I136">
            <v>8.91</v>
          </cell>
          <cell r="J136">
            <v>0.36559472417434397</v>
          </cell>
        </row>
        <row r="137">
          <cell r="I137">
            <v>11.9</v>
          </cell>
          <cell r="J137">
            <v>0.131702427563653</v>
          </cell>
        </row>
        <row r="138">
          <cell r="I138">
            <v>13.37</v>
          </cell>
          <cell r="J138">
            <v>0.55091692406862602</v>
          </cell>
        </row>
        <row r="141">
          <cell r="I141">
            <v>1.92</v>
          </cell>
          <cell r="J141">
            <v>90.421624727705591</v>
          </cell>
        </row>
        <row r="142">
          <cell r="I142">
            <v>3.83</v>
          </cell>
          <cell r="J142">
            <v>0.93159267663044898</v>
          </cell>
        </row>
        <row r="143">
          <cell r="I143">
            <v>5.78</v>
          </cell>
          <cell r="J143">
            <v>0.218235944150834</v>
          </cell>
        </row>
        <row r="144">
          <cell r="I144">
            <v>7.01</v>
          </cell>
          <cell r="J144">
            <v>0.26910265487159002</v>
          </cell>
        </row>
        <row r="145">
          <cell r="I145">
            <v>7.6</v>
          </cell>
          <cell r="J145">
            <v>0.29336028921745705</v>
          </cell>
        </row>
        <row r="146">
          <cell r="I146">
            <v>8.9600000000000009</v>
          </cell>
          <cell r="J146">
            <v>0.37401102839150902</v>
          </cell>
        </row>
        <row r="147">
          <cell r="I147">
            <v>12.4</v>
          </cell>
          <cell r="J147">
            <v>0.13342200572153901</v>
          </cell>
        </row>
        <row r="148">
          <cell r="I148">
            <v>13.43</v>
          </cell>
          <cell r="J148">
            <v>0.61236812619010306</v>
          </cell>
        </row>
        <row r="151">
          <cell r="I151">
            <v>0.08</v>
          </cell>
          <cell r="J151">
            <v>55.729618378890002</v>
          </cell>
        </row>
        <row r="152">
          <cell r="I152">
            <v>9.64</v>
          </cell>
          <cell r="J152">
            <v>0.38397450256190002</v>
          </cell>
        </row>
        <row r="155">
          <cell r="I155">
            <v>0.04</v>
          </cell>
          <cell r="J155">
            <v>56.290571088754</v>
          </cell>
        </row>
        <row r="156">
          <cell r="I156">
            <v>9.41</v>
          </cell>
          <cell r="J156">
            <v>0.39154744293800003</v>
          </cell>
        </row>
        <row r="159">
          <cell r="I159">
            <v>2</v>
          </cell>
          <cell r="J159">
            <v>26.674223969995513</v>
          </cell>
        </row>
        <row r="160">
          <cell r="I160">
            <v>2.5</v>
          </cell>
          <cell r="J160">
            <v>14.443213020748106</v>
          </cell>
        </row>
        <row r="161">
          <cell r="I161">
            <v>4</v>
          </cell>
          <cell r="J161">
            <v>0.75035286457827599</v>
          </cell>
        </row>
        <row r="162">
          <cell r="I162">
            <v>4.5</v>
          </cell>
          <cell r="J162">
            <v>0.3774940706053509</v>
          </cell>
        </row>
        <row r="163">
          <cell r="I163">
            <v>5.5</v>
          </cell>
          <cell r="J163">
            <v>0.18599923525532003</v>
          </cell>
        </row>
        <row r="164">
          <cell r="I164">
            <v>6</v>
          </cell>
          <cell r="J164">
            <v>0.1631709654784913</v>
          </cell>
        </row>
        <row r="165">
          <cell r="I165">
            <v>6.5</v>
          </cell>
          <cell r="J165">
            <v>0.19999306096060926</v>
          </cell>
        </row>
        <row r="166">
          <cell r="I166">
            <v>7</v>
          </cell>
          <cell r="J166">
            <v>0.22704317627651757</v>
          </cell>
        </row>
        <row r="167">
          <cell r="I167">
            <v>7.5</v>
          </cell>
          <cell r="J167">
            <v>0.23669417530220016</v>
          </cell>
        </row>
        <row r="168">
          <cell r="I168">
            <v>8</v>
          </cell>
          <cell r="J168">
            <v>0.25647398186166359</v>
          </cell>
        </row>
        <row r="169">
          <cell r="I169">
            <v>8.5</v>
          </cell>
          <cell r="J169">
            <v>0.28659311499860401</v>
          </cell>
        </row>
        <row r="170">
          <cell r="I170">
            <v>9</v>
          </cell>
          <cell r="J170">
            <v>0.32604353019767895</v>
          </cell>
        </row>
        <row r="171">
          <cell r="I171">
            <v>9.5</v>
          </cell>
          <cell r="J171">
            <v>0.29330624773710351</v>
          </cell>
        </row>
        <row r="172">
          <cell r="I172">
            <v>10.5</v>
          </cell>
          <cell r="J172">
            <v>0.17847384919569592</v>
          </cell>
        </row>
        <row r="173">
          <cell r="I173">
            <v>11</v>
          </cell>
          <cell r="J173">
            <v>0.16927810689088646</v>
          </cell>
        </row>
        <row r="174">
          <cell r="I174">
            <v>12</v>
          </cell>
          <cell r="J174">
            <v>0.1713726405584671</v>
          </cell>
        </row>
        <row r="175">
          <cell r="I175">
            <v>12.5</v>
          </cell>
          <cell r="J175">
            <v>0.19840401794224738</v>
          </cell>
        </row>
        <row r="176">
          <cell r="I176">
            <v>13</v>
          </cell>
          <cell r="J176">
            <v>0.25307940308514371</v>
          </cell>
        </row>
        <row r="177">
          <cell r="I177">
            <v>12</v>
          </cell>
          <cell r="J177">
            <v>0.17137264055846713</v>
          </cell>
        </row>
        <row r="180">
          <cell r="I180">
            <v>2.1</v>
          </cell>
          <cell r="J180">
            <v>45.950133940172002</v>
          </cell>
        </row>
        <row r="181">
          <cell r="I181">
            <v>3.57</v>
          </cell>
          <cell r="J181">
            <v>0.29222125093642198</v>
          </cell>
        </row>
        <row r="182">
          <cell r="I182">
            <v>5.19</v>
          </cell>
          <cell r="J182">
            <v>7.1500958635786899E-2</v>
          </cell>
        </row>
        <row r="183">
          <cell r="I183">
            <v>6.88</v>
          </cell>
          <cell r="J183">
            <v>7.4685319326627808E-2</v>
          </cell>
        </row>
        <row r="184">
          <cell r="I184">
            <v>7.99</v>
          </cell>
          <cell r="J184">
            <v>8.1239779977781701E-2</v>
          </cell>
        </row>
        <row r="185">
          <cell r="I185">
            <v>9.26</v>
          </cell>
          <cell r="J185">
            <v>7.3106360584255001E-2</v>
          </cell>
        </row>
        <row r="186">
          <cell r="I186">
            <v>10.67</v>
          </cell>
          <cell r="J186">
            <v>7.2730121333360209E-2</v>
          </cell>
        </row>
        <row r="187">
          <cell r="I187">
            <v>11.76</v>
          </cell>
          <cell r="J187">
            <v>5.3163551562661199E-2</v>
          </cell>
        </row>
        <row r="188">
          <cell r="I188">
            <v>13.39</v>
          </cell>
          <cell r="J188">
            <v>0.28060789653625395</v>
          </cell>
        </row>
        <row r="191">
          <cell r="I191">
            <v>1.78</v>
          </cell>
          <cell r="J191">
            <v>58.633725078224302</v>
          </cell>
        </row>
        <row r="192">
          <cell r="I192">
            <v>3.61</v>
          </cell>
          <cell r="J192">
            <v>0.29497465295776498</v>
          </cell>
        </row>
        <row r="193">
          <cell r="I193">
            <v>5.25</v>
          </cell>
          <cell r="J193">
            <v>7.3031258763060602E-2</v>
          </cell>
        </row>
        <row r="194">
          <cell r="I194">
            <v>7.06</v>
          </cell>
          <cell r="J194">
            <v>7.852397034969999E-2</v>
          </cell>
        </row>
        <row r="195">
          <cell r="I195">
            <v>7.74</v>
          </cell>
          <cell r="J195">
            <v>6.8181092176376593E-2</v>
          </cell>
        </row>
        <row r="196">
          <cell r="I196">
            <v>9.44</v>
          </cell>
          <cell r="J196">
            <v>7.8506049311959106E-2</v>
          </cell>
        </row>
        <row r="197">
          <cell r="I197">
            <v>10.26</v>
          </cell>
          <cell r="J197">
            <v>8.9447840477846596E-2</v>
          </cell>
        </row>
        <row r="198">
          <cell r="I198">
            <v>12.16</v>
          </cell>
          <cell r="J198">
            <v>6.0766250714086298E-2</v>
          </cell>
        </row>
        <row r="199">
          <cell r="I199">
            <v>13.26</v>
          </cell>
          <cell r="J199">
            <v>0.298032682768471</v>
          </cell>
        </row>
        <row r="202">
          <cell r="I202">
            <v>1.87</v>
          </cell>
          <cell r="J202">
            <v>36.478000000000002</v>
          </cell>
        </row>
        <row r="203">
          <cell r="I203">
            <v>12.45</v>
          </cell>
          <cell r="J203">
            <v>0.17548092095682302</v>
          </cell>
        </row>
        <row r="206">
          <cell r="I206">
            <v>2.42</v>
          </cell>
          <cell r="J206">
            <v>35.231999999999999</v>
          </cell>
        </row>
        <row r="207">
          <cell r="I207">
            <v>12.57</v>
          </cell>
          <cell r="J207">
            <v>0.16232354227035903</v>
          </cell>
        </row>
        <row r="210">
          <cell r="I210">
            <v>2</v>
          </cell>
          <cell r="J210">
            <v>8.4449335581661114</v>
          </cell>
        </row>
        <row r="211">
          <cell r="I211">
            <v>2.5</v>
          </cell>
          <cell r="J211">
            <v>8.8309357605064136</v>
          </cell>
        </row>
        <row r="212">
          <cell r="I212">
            <v>3.5</v>
          </cell>
          <cell r="J212">
            <v>0.72260626258140037</v>
          </cell>
        </row>
        <row r="213">
          <cell r="I213">
            <v>4</v>
          </cell>
          <cell r="J213">
            <v>0.23405294302965857</v>
          </cell>
        </row>
        <row r="214">
          <cell r="I214">
            <v>4.5</v>
          </cell>
          <cell r="J214">
            <v>0.20611778484024249</v>
          </cell>
        </row>
        <row r="215">
          <cell r="I215">
            <v>5</v>
          </cell>
          <cell r="J215">
            <v>0.23459875307316588</v>
          </cell>
        </row>
        <row r="216">
          <cell r="I216">
            <v>5.5</v>
          </cell>
          <cell r="J216">
            <v>0.21857515111819084</v>
          </cell>
        </row>
        <row r="217">
          <cell r="I217">
            <v>6.5</v>
          </cell>
          <cell r="J217">
            <v>0.16310392115021774</v>
          </cell>
        </row>
        <row r="218">
          <cell r="I218">
            <v>7</v>
          </cell>
          <cell r="J218">
            <v>0.12427178582721479</v>
          </cell>
        </row>
        <row r="219">
          <cell r="I219">
            <v>7.5</v>
          </cell>
          <cell r="J219">
            <v>0.10153656281994734</v>
          </cell>
        </row>
        <row r="220">
          <cell r="I220">
            <v>8</v>
          </cell>
          <cell r="J220">
            <v>0.1524835524459191</v>
          </cell>
        </row>
        <row r="221">
          <cell r="I221">
            <v>8.5</v>
          </cell>
          <cell r="J221">
            <v>0.20824521832343951</v>
          </cell>
        </row>
        <row r="222">
          <cell r="I222">
            <v>9</v>
          </cell>
          <cell r="J222">
            <v>0.18581933727494027</v>
          </cell>
        </row>
        <row r="223">
          <cell r="I223">
            <v>9.5</v>
          </cell>
          <cell r="J223">
            <v>0.18775744773848496</v>
          </cell>
        </row>
        <row r="224">
          <cell r="I224">
            <v>10</v>
          </cell>
          <cell r="J224">
            <v>0.15916126845631828</v>
          </cell>
        </row>
        <row r="225">
          <cell r="I225">
            <v>10.5</v>
          </cell>
          <cell r="J225">
            <v>0.13815654292243457</v>
          </cell>
        </row>
        <row r="226">
          <cell r="I226">
            <v>12</v>
          </cell>
          <cell r="J226">
            <v>9.6636903325233003E-2</v>
          </cell>
        </row>
        <row r="227">
          <cell r="I227">
            <v>12.5</v>
          </cell>
          <cell r="J227">
            <v>9.8736388402114031E-2</v>
          </cell>
        </row>
        <row r="228">
          <cell r="I228">
            <v>13</v>
          </cell>
          <cell r="J228">
            <v>0.13327976072075148</v>
          </cell>
        </row>
        <row r="229">
          <cell r="I229">
            <v>13</v>
          </cell>
          <cell r="J229">
            <v>0.13327976072075148</v>
          </cell>
        </row>
        <row r="232">
          <cell r="I232">
            <v>2.4900000000000002</v>
          </cell>
          <cell r="J232">
            <v>1.9760506124636901</v>
          </cell>
        </row>
        <row r="233">
          <cell r="I233">
            <v>4.13</v>
          </cell>
          <cell r="J233">
            <v>0.31072216965127397</v>
          </cell>
        </row>
        <row r="234">
          <cell r="I234">
            <v>5.96</v>
          </cell>
          <cell r="J234">
            <v>0.23215261172336402</v>
          </cell>
        </row>
        <row r="235">
          <cell r="I235">
            <v>7.06</v>
          </cell>
          <cell r="J235">
            <v>0.1894123745971</v>
          </cell>
        </row>
        <row r="236">
          <cell r="I236">
            <v>8.48</v>
          </cell>
          <cell r="J236">
            <v>8.7604993178564003E-2</v>
          </cell>
        </row>
        <row r="237">
          <cell r="I237">
            <v>9.3000000000000007</v>
          </cell>
          <cell r="J237">
            <v>5.6538835911346799E-2</v>
          </cell>
        </row>
        <row r="238">
          <cell r="I238">
            <v>10.69</v>
          </cell>
          <cell r="J238">
            <v>4.1137095992794005E-2</v>
          </cell>
        </row>
        <row r="239">
          <cell r="I239">
            <v>12.54</v>
          </cell>
          <cell r="J239">
            <v>6.8117024003031004E-2</v>
          </cell>
        </row>
        <row r="240">
          <cell r="I240">
            <v>12.71</v>
          </cell>
          <cell r="J240">
            <v>0.19610033869396001</v>
          </cell>
        </row>
        <row r="241">
          <cell r="I241">
            <v>13.37</v>
          </cell>
          <cell r="J241">
            <v>0.229286275049014</v>
          </cell>
        </row>
        <row r="244">
          <cell r="I244">
            <v>1.85</v>
          </cell>
          <cell r="J244">
            <v>2.5071324649579401</v>
          </cell>
        </row>
        <row r="245">
          <cell r="I245">
            <v>4.2</v>
          </cell>
          <cell r="J245">
            <v>0.302232224874176</v>
          </cell>
        </row>
        <row r="246">
          <cell r="I246">
            <v>5.75</v>
          </cell>
          <cell r="J246">
            <v>0.213234745226838</v>
          </cell>
        </row>
        <row r="247">
          <cell r="I247">
            <v>7.29</v>
          </cell>
          <cell r="J247">
            <v>0.19239245251578002</v>
          </cell>
        </row>
        <row r="248">
          <cell r="I248">
            <v>7.64</v>
          </cell>
          <cell r="J248">
            <v>9.4485375140111211E-2</v>
          </cell>
        </row>
        <row r="249">
          <cell r="I249">
            <v>9.49</v>
          </cell>
          <cell r="J249">
            <v>5.9344947093985904E-2</v>
          </cell>
        </row>
        <row r="250">
          <cell r="I250">
            <v>10.96</v>
          </cell>
          <cell r="J250">
            <v>4.5102920285520702E-2</v>
          </cell>
        </row>
        <row r="251">
          <cell r="I251">
            <v>12.44</v>
          </cell>
          <cell r="J251">
            <v>5.7483577372712001E-2</v>
          </cell>
        </row>
        <row r="252">
          <cell r="I252">
            <v>12.59</v>
          </cell>
          <cell r="J252">
            <v>0.18045927474415099</v>
          </cell>
        </row>
        <row r="253">
          <cell r="I253">
            <v>13.45</v>
          </cell>
          <cell r="J253">
            <v>0.206786819195039</v>
          </cell>
        </row>
        <row r="256">
          <cell r="I256">
            <v>1.43</v>
          </cell>
          <cell r="J256">
            <v>13.271198452761</v>
          </cell>
        </row>
        <row r="257">
          <cell r="I257">
            <v>12.74</v>
          </cell>
          <cell r="J257">
            <v>0.13413170139606101</v>
          </cell>
        </row>
        <row r="260">
          <cell r="I260">
            <v>1.44</v>
          </cell>
          <cell r="J260">
            <v>13.192112370292801</v>
          </cell>
        </row>
        <row r="261">
          <cell r="I261">
            <v>12.8</v>
          </cell>
          <cell r="J261">
            <v>0.13625457730410001</v>
          </cell>
        </row>
        <row r="264">
          <cell r="I264">
            <v>2</v>
          </cell>
          <cell r="J264">
            <v>39.414716535881624</v>
          </cell>
        </row>
        <row r="265">
          <cell r="I265">
            <v>3</v>
          </cell>
          <cell r="J265">
            <v>3.0191587543276248</v>
          </cell>
        </row>
        <row r="266">
          <cell r="I266">
            <v>3.5</v>
          </cell>
          <cell r="J266">
            <v>1.5225747800515477</v>
          </cell>
        </row>
        <row r="267">
          <cell r="I267">
            <v>4</v>
          </cell>
          <cell r="J267">
            <v>0.87477140672021925</v>
          </cell>
        </row>
        <row r="268">
          <cell r="I268">
            <v>5</v>
          </cell>
          <cell r="J268">
            <v>0.50139597930581525</v>
          </cell>
        </row>
        <row r="269">
          <cell r="I269">
            <v>5.5</v>
          </cell>
          <cell r="J269">
            <v>0.45184889445135895</v>
          </cell>
        </row>
        <row r="270">
          <cell r="I270">
            <v>6</v>
          </cell>
          <cell r="J270">
            <v>0.39633983306104648</v>
          </cell>
        </row>
        <row r="271">
          <cell r="I271">
            <v>6.5</v>
          </cell>
          <cell r="J271">
            <v>0.381465715889375</v>
          </cell>
        </row>
        <row r="272">
          <cell r="I272">
            <v>7</v>
          </cell>
          <cell r="J272">
            <v>0.35723614944558801</v>
          </cell>
        </row>
        <row r="273">
          <cell r="I273">
            <v>7.5</v>
          </cell>
          <cell r="J273">
            <v>0.23202197608794403</v>
          </cell>
        </row>
        <row r="274">
          <cell r="I274">
            <v>8</v>
          </cell>
          <cell r="J274">
            <v>0.30898246470498342</v>
          </cell>
        </row>
        <row r="275">
          <cell r="I275">
            <v>8.5</v>
          </cell>
          <cell r="J275">
            <v>0.37878366015660592</v>
          </cell>
        </row>
        <row r="276">
          <cell r="I276">
            <v>9</v>
          </cell>
          <cell r="J276">
            <v>0.38405176487256104</v>
          </cell>
        </row>
        <row r="277">
          <cell r="I277">
            <v>9.5</v>
          </cell>
          <cell r="J277">
            <v>0.35995627603044894</v>
          </cell>
        </row>
        <row r="278">
          <cell r="I278">
            <v>10.5</v>
          </cell>
          <cell r="J278">
            <v>0.2276255888642269</v>
          </cell>
        </row>
        <row r="279">
          <cell r="I279">
            <v>11</v>
          </cell>
          <cell r="J279">
            <v>0.21136318665398343</v>
          </cell>
        </row>
        <row r="280">
          <cell r="I280">
            <v>11.5</v>
          </cell>
          <cell r="J280">
            <v>0.21966220978719578</v>
          </cell>
        </row>
        <row r="281">
          <cell r="I281">
            <v>12</v>
          </cell>
          <cell r="J281">
            <v>0.22368853387472845</v>
          </cell>
        </row>
        <row r="282">
          <cell r="I282">
            <v>12.5</v>
          </cell>
          <cell r="J282">
            <v>0.25371225841679235</v>
          </cell>
        </row>
        <row r="283">
          <cell r="I283">
            <v>13</v>
          </cell>
          <cell r="J283">
            <v>0.26023734464678855</v>
          </cell>
        </row>
        <row r="284">
          <cell r="I284">
            <v>12.5</v>
          </cell>
          <cell r="J284">
            <v>0.25371225841679235</v>
          </cell>
        </row>
        <row r="287">
          <cell r="I287">
            <v>0.91</v>
          </cell>
          <cell r="J287">
            <v>292.398447203616</v>
          </cell>
        </row>
        <row r="288">
          <cell r="I288">
            <v>3.09</v>
          </cell>
          <cell r="J288">
            <v>2.9728891112823401</v>
          </cell>
        </row>
        <row r="289">
          <cell r="I289">
            <v>5.28</v>
          </cell>
          <cell r="J289">
            <v>0.23699999999999999</v>
          </cell>
        </row>
        <row r="290">
          <cell r="I290">
            <v>6.41</v>
          </cell>
          <cell r="J290">
            <v>0.185</v>
          </cell>
        </row>
        <row r="291">
          <cell r="I291">
            <v>8.48</v>
          </cell>
          <cell r="J291">
            <v>0.18780187889916899</v>
          </cell>
        </row>
        <row r="292">
          <cell r="I292">
            <v>9.56</v>
          </cell>
          <cell r="J292">
            <v>0.26320965552914999</v>
          </cell>
        </row>
        <row r="293">
          <cell r="I293">
            <v>11</v>
          </cell>
          <cell r="J293">
            <v>0.19080249904759</v>
          </cell>
        </row>
        <row r="294">
          <cell r="I294">
            <v>12.08</v>
          </cell>
          <cell r="J294">
            <v>0.129278952718967</v>
          </cell>
        </row>
        <row r="295">
          <cell r="I295">
            <v>12.73</v>
          </cell>
          <cell r="J295">
            <v>0.21065887412892201</v>
          </cell>
        </row>
        <row r="296">
          <cell r="I296">
            <v>13.43</v>
          </cell>
          <cell r="J296">
            <v>0.559023700742587</v>
          </cell>
        </row>
        <row r="299">
          <cell r="I299">
            <v>2.67</v>
          </cell>
          <cell r="J299">
            <v>22.965695337746499</v>
          </cell>
        </row>
        <row r="300">
          <cell r="I300">
            <v>3.93</v>
          </cell>
          <cell r="J300">
            <v>0.237581816017987</v>
          </cell>
        </row>
        <row r="301">
          <cell r="I301">
            <v>5.61</v>
          </cell>
          <cell r="J301">
            <v>0.21879999999999999</v>
          </cell>
        </row>
        <row r="302">
          <cell r="I302">
            <v>7.01</v>
          </cell>
          <cell r="J302">
            <v>0.17960000000000001</v>
          </cell>
        </row>
        <row r="303">
          <cell r="I303">
            <v>8.57</v>
          </cell>
          <cell r="J303">
            <v>0.19899259649060802</v>
          </cell>
        </row>
        <row r="304">
          <cell r="I304">
            <v>9.56</v>
          </cell>
          <cell r="J304">
            <v>0.268724818334515</v>
          </cell>
        </row>
        <row r="305">
          <cell r="I305">
            <v>11.03</v>
          </cell>
          <cell r="J305">
            <v>0.211770304550185</v>
          </cell>
        </row>
        <row r="306">
          <cell r="I306">
            <v>12.17</v>
          </cell>
          <cell r="J306">
            <v>0.114803002916446</v>
          </cell>
        </row>
        <row r="307">
          <cell r="I307">
            <v>12.83</v>
          </cell>
          <cell r="J307">
            <v>0.20894235802403902</v>
          </cell>
        </row>
        <row r="308">
          <cell r="I308">
            <v>13.55</v>
          </cell>
          <cell r="J308">
            <v>0.53583609375429708</v>
          </cell>
        </row>
        <row r="311">
          <cell r="I311">
            <v>1.36</v>
          </cell>
          <cell r="J311">
            <v>61.2052850052305</v>
          </cell>
        </row>
        <row r="312">
          <cell r="I312">
            <v>12.66</v>
          </cell>
          <cell r="J312">
            <v>0.31879066914520005</v>
          </cell>
        </row>
        <row r="315">
          <cell r="I315">
            <v>1.39</v>
          </cell>
          <cell r="J315">
            <v>60.532388548968008</v>
          </cell>
        </row>
        <row r="316">
          <cell r="I316">
            <v>12.67</v>
          </cell>
          <cell r="J316">
            <v>0.307481330402328</v>
          </cell>
        </row>
        <row r="319">
          <cell r="I319">
            <v>0</v>
          </cell>
          <cell r="J319">
            <v>5.0000000000000001E-4</v>
          </cell>
        </row>
        <row r="320">
          <cell r="I320">
            <v>14</v>
          </cell>
          <cell r="J320">
            <v>5.0000000000000001E-4</v>
          </cell>
        </row>
        <row r="323">
          <cell r="I323">
            <v>0</v>
          </cell>
          <cell r="J323">
            <v>5.3000000000000001E-5</v>
          </cell>
        </row>
        <row r="324">
          <cell r="I324">
            <v>14</v>
          </cell>
          <cell r="J324">
            <v>5.3000000000000001E-5</v>
          </cell>
        </row>
      </sheetData>
      <sheetData sheetId="4"/>
      <sheetData sheetId="5">
        <row r="12">
          <cell r="I12" t="str">
            <v>Eluate pH</v>
          </cell>
          <cell r="J12" t="str">
            <v>Manganese (mg/L)</v>
          </cell>
        </row>
        <row r="13">
          <cell r="I13">
            <v>2</v>
          </cell>
          <cell r="J13">
            <v>20.030340279887817</v>
          </cell>
        </row>
        <row r="14">
          <cell r="I14">
            <v>2.5</v>
          </cell>
          <cell r="J14">
            <v>20.030340279887817</v>
          </cell>
        </row>
        <row r="15">
          <cell r="I15">
            <v>3</v>
          </cell>
          <cell r="J15">
            <v>20.030340279887817</v>
          </cell>
        </row>
        <row r="16">
          <cell r="I16">
            <v>3.5</v>
          </cell>
          <cell r="J16">
            <v>20.030340279887817</v>
          </cell>
        </row>
        <row r="17">
          <cell r="I17">
            <v>4</v>
          </cell>
          <cell r="J17">
            <v>22.378449016103563</v>
          </cell>
        </row>
        <row r="18">
          <cell r="I18">
            <v>4.5</v>
          </cell>
          <cell r="J18">
            <v>20.747483147946262</v>
          </cell>
        </row>
        <row r="19">
          <cell r="I19">
            <v>5</v>
          </cell>
          <cell r="J19">
            <v>6.9775576986302248</v>
          </cell>
        </row>
        <row r="20">
          <cell r="I20">
            <v>5.5</v>
          </cell>
          <cell r="J20">
            <v>2.7531543419612543</v>
          </cell>
        </row>
        <row r="21">
          <cell r="I21">
            <v>6.5</v>
          </cell>
          <cell r="J21">
            <v>0.62246950616109753</v>
          </cell>
        </row>
        <row r="22">
          <cell r="I22">
            <v>7</v>
          </cell>
          <cell r="J22">
            <v>0.27557738904979856</v>
          </cell>
        </row>
        <row r="23">
          <cell r="I23">
            <v>8.5</v>
          </cell>
          <cell r="J23">
            <v>9.9290767446804425E-3</v>
          </cell>
        </row>
        <row r="24">
          <cell r="I24">
            <v>9</v>
          </cell>
          <cell r="J24">
            <v>4.1344731056745816E-3</v>
          </cell>
        </row>
        <row r="25">
          <cell r="I25">
            <v>9.5</v>
          </cell>
          <cell r="J25">
            <v>2.7645192698980618E-3</v>
          </cell>
        </row>
        <row r="26">
          <cell r="I26">
            <v>10</v>
          </cell>
          <cell r="J26">
            <v>2.2552752930136049E-3</v>
          </cell>
        </row>
        <row r="27">
          <cell r="I27">
            <v>10.5</v>
          </cell>
          <cell r="J27">
            <v>2.1916461160548279E-3</v>
          </cell>
        </row>
        <row r="28">
          <cell r="I28">
            <v>11</v>
          </cell>
          <cell r="J28">
            <v>2.0414512328396101E-3</v>
          </cell>
        </row>
        <row r="29">
          <cell r="I29">
            <v>11.5</v>
          </cell>
          <cell r="J29">
            <v>1.8076306659762754E-3</v>
          </cell>
        </row>
        <row r="30">
          <cell r="I30">
            <v>12</v>
          </cell>
          <cell r="J30">
            <v>1.6136606590674016E-3</v>
          </cell>
        </row>
        <row r="31">
          <cell r="I31">
            <v>12.5</v>
          </cell>
          <cell r="J31">
            <v>1.406083148254262E-3</v>
          </cell>
        </row>
        <row r="32">
          <cell r="I32">
            <v>13</v>
          </cell>
          <cell r="J32">
            <v>9.0272936595218491E-4</v>
          </cell>
        </row>
        <row r="33">
          <cell r="I33">
            <v>8.5</v>
          </cell>
          <cell r="J33">
            <v>9.9290767446804391E-3</v>
          </cell>
        </row>
        <row r="36">
          <cell r="I36">
            <v>0.62</v>
          </cell>
          <cell r="J36">
            <v>26.513095222235702</v>
          </cell>
        </row>
        <row r="37">
          <cell r="I37">
            <v>4.1500000000000004</v>
          </cell>
          <cell r="J37">
            <v>18.307423841021798</v>
          </cell>
        </row>
        <row r="38">
          <cell r="I38">
            <v>5.14</v>
          </cell>
          <cell r="J38">
            <v>5.2442037952366301</v>
          </cell>
        </row>
        <row r="39">
          <cell r="I39">
            <v>6.87</v>
          </cell>
          <cell r="J39">
            <v>6.5927862656097E-2</v>
          </cell>
        </row>
        <row r="40">
          <cell r="I40">
            <v>8.92</v>
          </cell>
          <cell r="J40">
            <v>1.1522917331596902E-2</v>
          </cell>
        </row>
        <row r="41">
          <cell r="I41">
            <v>9.4499999999999993</v>
          </cell>
          <cell r="J41">
            <v>9.3899845152009016E-3</v>
          </cell>
        </row>
        <row r="42">
          <cell r="I42">
            <v>10.74</v>
          </cell>
          <cell r="J42">
            <v>8.4003032867683014E-3</v>
          </cell>
        </row>
        <row r="43">
          <cell r="I43">
            <v>12.76</v>
          </cell>
          <cell r="J43">
            <v>7.1249508511802995E-3</v>
          </cell>
        </row>
        <row r="44">
          <cell r="I44">
            <v>13.49</v>
          </cell>
          <cell r="J44">
            <v>1.2145840801133E-2</v>
          </cell>
        </row>
        <row r="47">
          <cell r="I47">
            <v>0.59</v>
          </cell>
          <cell r="J47">
            <v>25.8634731797904</v>
          </cell>
        </row>
        <row r="48">
          <cell r="I48">
            <v>4.16</v>
          </cell>
          <cell r="J48">
            <v>17.744557998560499</v>
          </cell>
        </row>
        <row r="49">
          <cell r="I49">
            <v>4.91</v>
          </cell>
          <cell r="J49">
            <v>5.4901177112459401</v>
          </cell>
        </row>
        <row r="50">
          <cell r="I50">
            <v>6.95</v>
          </cell>
          <cell r="J50">
            <v>6.4132115108948104E-2</v>
          </cell>
        </row>
        <row r="51">
          <cell r="I51">
            <v>9.15</v>
          </cell>
          <cell r="J51">
            <v>1.1631077484844701E-2</v>
          </cell>
        </row>
        <row r="52">
          <cell r="I52">
            <v>9.7200000000000006</v>
          </cell>
          <cell r="J52">
            <v>9.1503224018851994E-3</v>
          </cell>
        </row>
        <row r="53">
          <cell r="I53">
            <v>11.23</v>
          </cell>
          <cell r="J53">
            <v>8.2258373595246997E-3</v>
          </cell>
        </row>
        <row r="54">
          <cell r="I54">
            <v>12.76</v>
          </cell>
          <cell r="J54">
            <v>6.9934921781086507E-3</v>
          </cell>
        </row>
        <row r="55">
          <cell r="I55">
            <v>13.27</v>
          </cell>
          <cell r="J55">
            <v>1.4590770870540601E-2</v>
          </cell>
        </row>
        <row r="58">
          <cell r="I58">
            <v>2</v>
          </cell>
          <cell r="J58">
            <v>1176.2512709759144</v>
          </cell>
        </row>
        <row r="59">
          <cell r="I59">
            <v>2.5</v>
          </cell>
          <cell r="J59">
            <v>980.97321622388699</v>
          </cell>
        </row>
        <row r="60">
          <cell r="I60">
            <v>4</v>
          </cell>
          <cell r="J60">
            <v>738.86967453839384</v>
          </cell>
        </row>
        <row r="61">
          <cell r="I61">
            <v>4.5</v>
          </cell>
          <cell r="J61">
            <v>571.21756282530976</v>
          </cell>
        </row>
        <row r="62">
          <cell r="I62">
            <v>5</v>
          </cell>
          <cell r="J62">
            <v>425.80533353206073</v>
          </cell>
        </row>
        <row r="63">
          <cell r="I63">
            <v>5.5</v>
          </cell>
          <cell r="J63">
            <v>293.49339810880656</v>
          </cell>
        </row>
        <row r="64">
          <cell r="I64">
            <v>6.5</v>
          </cell>
          <cell r="J64">
            <v>121.14423240524705</v>
          </cell>
        </row>
        <row r="65">
          <cell r="I65">
            <v>7</v>
          </cell>
          <cell r="J65">
            <v>50.676776935141469</v>
          </cell>
        </row>
        <row r="66">
          <cell r="I66">
            <v>7.5</v>
          </cell>
          <cell r="J66">
            <v>28.03363490697464</v>
          </cell>
        </row>
        <row r="67">
          <cell r="I67">
            <v>8</v>
          </cell>
          <cell r="J67">
            <v>7.0651821486028181</v>
          </cell>
        </row>
        <row r="68">
          <cell r="I68">
            <v>8.5</v>
          </cell>
          <cell r="J68">
            <v>2.1423830173020861</v>
          </cell>
        </row>
        <row r="69">
          <cell r="I69">
            <v>9</v>
          </cell>
          <cell r="J69">
            <v>0.61836602258138351</v>
          </cell>
        </row>
        <row r="70">
          <cell r="I70">
            <v>9.5</v>
          </cell>
          <cell r="J70">
            <v>0.1652536997207458</v>
          </cell>
        </row>
        <row r="71">
          <cell r="I71">
            <v>10.5</v>
          </cell>
          <cell r="J71">
            <v>4.2727860314532018E-2</v>
          </cell>
        </row>
        <row r="72">
          <cell r="I72">
            <v>11</v>
          </cell>
          <cell r="J72">
            <v>2.7165256656407753E-2</v>
          </cell>
        </row>
        <row r="73">
          <cell r="I73">
            <v>12</v>
          </cell>
          <cell r="J73">
            <v>1.6247349894081969E-2</v>
          </cell>
        </row>
        <row r="74">
          <cell r="I74">
            <v>12.5</v>
          </cell>
          <cell r="J74">
            <v>1.3184626045084498E-2</v>
          </cell>
        </row>
        <row r="75">
          <cell r="I75">
            <v>13</v>
          </cell>
          <cell r="J75">
            <v>1.1710338773890556E-2</v>
          </cell>
        </row>
        <row r="76">
          <cell r="I76">
            <v>12</v>
          </cell>
          <cell r="J76">
            <v>1.6247349894081966E-2</v>
          </cell>
        </row>
        <row r="79">
          <cell r="I79">
            <v>2.08</v>
          </cell>
          <cell r="J79">
            <v>981</v>
          </cell>
        </row>
        <row r="80">
          <cell r="I80">
            <v>3.79</v>
          </cell>
          <cell r="J80">
            <v>366</v>
          </cell>
        </row>
        <row r="81">
          <cell r="I81">
            <v>5.41</v>
          </cell>
          <cell r="J81">
            <v>294.583490783017</v>
          </cell>
        </row>
        <row r="82">
          <cell r="I82">
            <v>6.6</v>
          </cell>
          <cell r="J82">
            <v>81.365025795680808</v>
          </cell>
        </row>
        <row r="83">
          <cell r="I83">
            <v>8.3000000000000007</v>
          </cell>
          <cell r="J83">
            <v>2.7854079420080002</v>
          </cell>
        </row>
        <row r="84">
          <cell r="I84">
            <v>9.32</v>
          </cell>
          <cell r="J84">
            <v>0.12733481190030102</v>
          </cell>
        </row>
        <row r="85">
          <cell r="I85">
            <v>10.4</v>
          </cell>
          <cell r="J85">
            <v>3.5485953578060198E-2</v>
          </cell>
        </row>
        <row r="86">
          <cell r="I86">
            <v>12.12</v>
          </cell>
          <cell r="J86">
            <v>2.6252350477219601E-2</v>
          </cell>
        </row>
        <row r="87">
          <cell r="I87">
            <v>13.43</v>
          </cell>
          <cell r="J87">
            <v>2.7375230065989201E-2</v>
          </cell>
        </row>
        <row r="90">
          <cell r="I90">
            <v>2.08</v>
          </cell>
          <cell r="J90">
            <v>990</v>
          </cell>
        </row>
        <row r="91">
          <cell r="I91">
            <v>3.82</v>
          </cell>
          <cell r="J91">
            <v>354</v>
          </cell>
        </row>
        <row r="92">
          <cell r="I92">
            <v>5.53</v>
          </cell>
          <cell r="J92">
            <v>280.66434001088402</v>
          </cell>
        </row>
        <row r="93">
          <cell r="I93">
            <v>6.42</v>
          </cell>
          <cell r="J93">
            <v>103.662116268739</v>
          </cell>
        </row>
        <row r="94">
          <cell r="I94">
            <v>8.25</v>
          </cell>
          <cell r="J94">
            <v>9.2633083712422</v>
          </cell>
        </row>
        <row r="95">
          <cell r="I95">
            <v>9.02</v>
          </cell>
          <cell r="J95">
            <v>0.17334652727206901</v>
          </cell>
        </row>
        <row r="96">
          <cell r="I96">
            <v>10.14</v>
          </cell>
          <cell r="J96">
            <v>3.9660698408546705E-2</v>
          </cell>
        </row>
        <row r="97">
          <cell r="I97">
            <v>12</v>
          </cell>
          <cell r="J97">
            <v>2.6127664376578E-2</v>
          </cell>
        </row>
        <row r="98">
          <cell r="I98">
            <v>13.33</v>
          </cell>
          <cell r="J98">
            <v>2.3975694157465501E-2</v>
          </cell>
        </row>
        <row r="101">
          <cell r="I101">
            <v>10.72</v>
          </cell>
          <cell r="J101">
            <v>4.0501844602159998E-2</v>
          </cell>
        </row>
        <row r="104">
          <cell r="I104">
            <v>10.53</v>
          </cell>
          <cell r="J104">
            <v>4.2745644338099999E-2</v>
          </cell>
        </row>
        <row r="107">
          <cell r="I107">
            <v>2</v>
          </cell>
          <cell r="J107">
            <v>1114.4251485018783</v>
          </cell>
        </row>
        <row r="108">
          <cell r="I108">
            <v>2.5</v>
          </cell>
          <cell r="J108">
            <v>1050.0000000000005</v>
          </cell>
        </row>
        <row r="109">
          <cell r="I109">
            <v>3</v>
          </cell>
          <cell r="J109">
            <v>873.91220312823225</v>
          </cell>
        </row>
        <row r="110">
          <cell r="I110">
            <v>3.5</v>
          </cell>
          <cell r="J110">
            <v>607.16593214569366</v>
          </cell>
        </row>
        <row r="111">
          <cell r="I111">
            <v>4</v>
          </cell>
          <cell r="J111">
            <v>553.61537606356603</v>
          </cell>
        </row>
        <row r="112">
          <cell r="I112">
            <v>4.5</v>
          </cell>
          <cell r="J112">
            <v>508.37386832080415</v>
          </cell>
        </row>
        <row r="113">
          <cell r="I113">
            <v>5</v>
          </cell>
          <cell r="J113">
            <v>421.1468158547633</v>
          </cell>
        </row>
        <row r="114">
          <cell r="I114">
            <v>5.5</v>
          </cell>
          <cell r="J114">
            <v>349.55714072751539</v>
          </cell>
        </row>
        <row r="115">
          <cell r="I115">
            <v>6</v>
          </cell>
          <cell r="J115">
            <v>248.06964980109277</v>
          </cell>
        </row>
        <row r="116">
          <cell r="I116">
            <v>6.5</v>
          </cell>
          <cell r="J116">
            <v>137.25406362444869</v>
          </cell>
        </row>
        <row r="117">
          <cell r="I117">
            <v>7</v>
          </cell>
          <cell r="J117">
            <v>88.085800676711813</v>
          </cell>
        </row>
        <row r="118">
          <cell r="I118">
            <v>8</v>
          </cell>
          <cell r="J118">
            <v>5.2078710990312507</v>
          </cell>
        </row>
        <row r="119">
          <cell r="I119">
            <v>8.5</v>
          </cell>
          <cell r="J119">
            <v>1.7686700586037107</v>
          </cell>
        </row>
        <row r="120">
          <cell r="I120">
            <v>9</v>
          </cell>
          <cell r="J120">
            <v>0.59445318435333983</v>
          </cell>
        </row>
        <row r="121">
          <cell r="I121">
            <v>9.5</v>
          </cell>
          <cell r="J121">
            <v>0.37498409522558551</v>
          </cell>
        </row>
        <row r="122">
          <cell r="I122">
            <v>10</v>
          </cell>
          <cell r="J122">
            <v>9.4018300913524908E-2</v>
          </cell>
        </row>
        <row r="123">
          <cell r="I123">
            <v>10.5</v>
          </cell>
          <cell r="J123">
            <v>3.3686959768059091E-2</v>
          </cell>
        </row>
        <row r="124">
          <cell r="I124">
            <v>11</v>
          </cell>
          <cell r="J124">
            <v>1.8601832882413835E-2</v>
          </cell>
        </row>
        <row r="125">
          <cell r="I125">
            <v>12</v>
          </cell>
          <cell r="J125">
            <v>9.5076700816819383E-3</v>
          </cell>
        </row>
        <row r="126">
          <cell r="I126">
            <v>12.5</v>
          </cell>
          <cell r="J126">
            <v>7.0890141008684423E-3</v>
          </cell>
        </row>
        <row r="127">
          <cell r="I127">
            <v>13</v>
          </cell>
          <cell r="J127">
            <v>6.9732079646679214E-3</v>
          </cell>
        </row>
        <row r="128">
          <cell r="I128">
            <v>12</v>
          </cell>
          <cell r="J128">
            <v>9.5076700816819383E-3</v>
          </cell>
        </row>
        <row r="131">
          <cell r="I131">
            <v>2.66</v>
          </cell>
          <cell r="J131">
            <v>233</v>
          </cell>
        </row>
        <row r="132">
          <cell r="I132">
            <v>3.82</v>
          </cell>
          <cell r="J132">
            <v>190.349434116174</v>
          </cell>
        </row>
        <row r="133">
          <cell r="I133">
            <v>5.83</v>
          </cell>
          <cell r="J133">
            <v>71.284419604073008</v>
          </cell>
        </row>
        <row r="134">
          <cell r="I134">
            <v>7.04</v>
          </cell>
          <cell r="J134">
            <v>45.847411683276796</v>
          </cell>
        </row>
        <row r="135">
          <cell r="I135">
            <v>7.78</v>
          </cell>
          <cell r="J135">
            <v>2.0245908285352598</v>
          </cell>
        </row>
        <row r="136">
          <cell r="I136">
            <v>8.91</v>
          </cell>
          <cell r="J136">
            <v>9.3867629993461002E-2</v>
          </cell>
        </row>
        <row r="137">
          <cell r="I137">
            <v>11.9</v>
          </cell>
          <cell r="J137">
            <v>6.1319844181228905E-2</v>
          </cell>
        </row>
        <row r="138">
          <cell r="I138">
            <v>13.37</v>
          </cell>
          <cell r="J138">
            <v>3.23893673028589E-2</v>
          </cell>
        </row>
        <row r="141">
          <cell r="I141">
            <v>1.92</v>
          </cell>
          <cell r="J141">
            <v>238</v>
          </cell>
        </row>
        <row r="142">
          <cell r="I142">
            <v>3.83</v>
          </cell>
          <cell r="J142">
            <v>187.49544584206001</v>
          </cell>
        </row>
        <row r="143">
          <cell r="I143">
            <v>5.78</v>
          </cell>
          <cell r="J143">
            <v>88.934189434199794</v>
          </cell>
        </row>
        <row r="144">
          <cell r="I144">
            <v>7.01</v>
          </cell>
          <cell r="J144">
            <v>53.442988785246996</v>
          </cell>
        </row>
        <row r="145">
          <cell r="I145">
            <v>7.6</v>
          </cell>
          <cell r="J145">
            <v>2.1445293508456298</v>
          </cell>
        </row>
        <row r="146">
          <cell r="I146">
            <v>8.9600000000000009</v>
          </cell>
          <cell r="J146">
            <v>9.1048542060032406E-2</v>
          </cell>
        </row>
        <row r="147">
          <cell r="I147">
            <v>12.4</v>
          </cell>
          <cell r="J147">
            <v>6.5932700400472E-2</v>
          </cell>
        </row>
        <row r="148">
          <cell r="I148">
            <v>13.43</v>
          </cell>
          <cell r="J148">
            <v>3.8733880028804006E-2</v>
          </cell>
        </row>
        <row r="151">
          <cell r="I151">
            <v>0.08</v>
          </cell>
          <cell r="J151">
            <v>1310</v>
          </cell>
        </row>
        <row r="152">
          <cell r="I152">
            <v>9.64</v>
          </cell>
          <cell r="J152">
            <v>0.29672569736109999</v>
          </cell>
        </row>
        <row r="155">
          <cell r="I155">
            <v>0.04</v>
          </cell>
          <cell r="J155">
            <v>1280</v>
          </cell>
        </row>
        <row r="156">
          <cell r="I156">
            <v>9.41</v>
          </cell>
          <cell r="J156">
            <v>0.29112577256230004</v>
          </cell>
        </row>
        <row r="159">
          <cell r="I159">
            <v>2</v>
          </cell>
          <cell r="J159">
            <v>631.30692369084591</v>
          </cell>
        </row>
        <row r="160">
          <cell r="I160">
            <v>2.5</v>
          </cell>
          <cell r="J160">
            <v>622.12126368876284</v>
          </cell>
        </row>
        <row r="161">
          <cell r="I161">
            <v>4</v>
          </cell>
          <cell r="J161">
            <v>588.37576714543422</v>
          </cell>
        </row>
        <row r="162">
          <cell r="I162">
            <v>4.5</v>
          </cell>
          <cell r="J162">
            <v>535.60625542841865</v>
          </cell>
        </row>
        <row r="163">
          <cell r="I163">
            <v>5.5</v>
          </cell>
          <cell r="J163">
            <v>362.48142596606289</v>
          </cell>
        </row>
        <row r="164">
          <cell r="I164">
            <v>6</v>
          </cell>
          <cell r="J164">
            <v>271.31762707626336</v>
          </cell>
        </row>
        <row r="165">
          <cell r="I165">
            <v>6.5</v>
          </cell>
          <cell r="J165">
            <v>174.19602009979363</v>
          </cell>
        </row>
        <row r="166">
          <cell r="I166">
            <v>7</v>
          </cell>
          <cell r="J166">
            <v>107.63750682681884</v>
          </cell>
        </row>
        <row r="167">
          <cell r="I167">
            <v>7.5</v>
          </cell>
          <cell r="J167">
            <v>61.591663730685809</v>
          </cell>
        </row>
        <row r="168">
          <cell r="I168">
            <v>8</v>
          </cell>
          <cell r="J168">
            <v>31.894486463831186</v>
          </cell>
        </row>
        <row r="169">
          <cell r="I169">
            <v>8.5</v>
          </cell>
          <cell r="J169">
            <v>2.3363843372962942</v>
          </cell>
        </row>
        <row r="170">
          <cell r="I170">
            <v>9</v>
          </cell>
          <cell r="J170">
            <v>4.0290416084918367E-2</v>
          </cell>
        </row>
        <row r="171">
          <cell r="I171">
            <v>9.5</v>
          </cell>
          <cell r="J171">
            <v>1.0575373204519718E-2</v>
          </cell>
        </row>
        <row r="172">
          <cell r="I172">
            <v>10.5</v>
          </cell>
          <cell r="J172">
            <v>9.6207393649480766E-3</v>
          </cell>
        </row>
        <row r="173">
          <cell r="I173">
            <v>11</v>
          </cell>
          <cell r="J173">
            <v>8.9394249322233485E-3</v>
          </cell>
        </row>
        <row r="174">
          <cell r="I174">
            <v>12</v>
          </cell>
          <cell r="J174">
            <v>7.6185928157713511E-3</v>
          </cell>
        </row>
        <row r="175">
          <cell r="I175">
            <v>12.5</v>
          </cell>
          <cell r="J175">
            <v>7.5121559980276149E-3</v>
          </cell>
        </row>
        <row r="176">
          <cell r="I176">
            <v>13</v>
          </cell>
          <cell r="J176">
            <v>7.7539799509587833E-3</v>
          </cell>
        </row>
        <row r="177">
          <cell r="I177">
            <v>12</v>
          </cell>
          <cell r="J177">
            <v>7.6185928157713545E-3</v>
          </cell>
        </row>
        <row r="180">
          <cell r="I180">
            <v>2.1</v>
          </cell>
          <cell r="J180">
            <v>428</v>
          </cell>
        </row>
        <row r="181">
          <cell r="I181">
            <v>3.57</v>
          </cell>
          <cell r="J181">
            <v>393</v>
          </cell>
        </row>
        <row r="182">
          <cell r="I182">
            <v>5.19</v>
          </cell>
          <cell r="J182">
            <v>255.233524916384</v>
          </cell>
        </row>
        <row r="183">
          <cell r="I183">
            <v>6.88</v>
          </cell>
          <cell r="J183">
            <v>183.677447147316</v>
          </cell>
        </row>
        <row r="184">
          <cell r="I184">
            <v>7.99</v>
          </cell>
          <cell r="J184">
            <v>5.8696783396301697</v>
          </cell>
        </row>
        <row r="185">
          <cell r="I185">
            <v>9.26</v>
          </cell>
          <cell r="J185">
            <v>2.0307040796474E-2</v>
          </cell>
        </row>
        <row r="186">
          <cell r="I186">
            <v>10.67</v>
          </cell>
          <cell r="J186">
            <v>1.8131838049451201E-2</v>
          </cell>
        </row>
        <row r="187">
          <cell r="I187">
            <v>11.76</v>
          </cell>
          <cell r="J187">
            <v>1.55615433883494E-2</v>
          </cell>
        </row>
        <row r="188">
          <cell r="I188">
            <v>13.39</v>
          </cell>
          <cell r="J188">
            <v>1.3117635157083002E-2</v>
          </cell>
        </row>
        <row r="191">
          <cell r="I191">
            <v>1.78</v>
          </cell>
          <cell r="J191">
            <v>425</v>
          </cell>
        </row>
        <row r="192">
          <cell r="I192">
            <v>3.61</v>
          </cell>
          <cell r="J192">
            <v>389</v>
          </cell>
        </row>
        <row r="193">
          <cell r="I193">
            <v>5.25</v>
          </cell>
          <cell r="J193">
            <v>271.42872533353903</v>
          </cell>
        </row>
        <row r="194">
          <cell r="I194">
            <v>7.06</v>
          </cell>
          <cell r="J194">
            <v>141.894148003433</v>
          </cell>
        </row>
        <row r="195">
          <cell r="I195">
            <v>7.74</v>
          </cell>
          <cell r="J195">
            <v>30.7124915225465</v>
          </cell>
        </row>
        <row r="196">
          <cell r="I196">
            <v>9.44</v>
          </cell>
          <cell r="J196">
            <v>2.8204960580862502E-2</v>
          </cell>
        </row>
        <row r="197">
          <cell r="I197">
            <v>10.26</v>
          </cell>
          <cell r="J197">
            <v>1.8117632625416002E-2</v>
          </cell>
        </row>
        <row r="198">
          <cell r="I198">
            <v>12.16</v>
          </cell>
          <cell r="J198">
            <v>1.5392567945327E-2</v>
          </cell>
        </row>
        <row r="199">
          <cell r="I199">
            <v>13.26</v>
          </cell>
          <cell r="J199">
            <v>1.3563588100106E-2</v>
          </cell>
        </row>
        <row r="202">
          <cell r="I202">
            <v>1.87</v>
          </cell>
          <cell r="J202">
            <v>578.16100000000006</v>
          </cell>
        </row>
        <row r="203">
          <cell r="I203">
            <v>12.45</v>
          </cell>
          <cell r="J203">
            <v>8.2439366021450008E-3</v>
          </cell>
        </row>
        <row r="206">
          <cell r="I206">
            <v>2.42</v>
          </cell>
          <cell r="J206">
            <v>592.62300000000005</v>
          </cell>
        </row>
        <row r="207">
          <cell r="I207">
            <v>12.57</v>
          </cell>
          <cell r="J207">
            <v>8.1738048523223999E-3</v>
          </cell>
        </row>
        <row r="210">
          <cell r="I210">
            <v>2</v>
          </cell>
          <cell r="J210">
            <v>645.43883861331631</v>
          </cell>
        </row>
        <row r="211">
          <cell r="I211">
            <v>2.5</v>
          </cell>
          <cell r="J211">
            <v>612.08967185419669</v>
          </cell>
        </row>
        <row r="212">
          <cell r="I212">
            <v>3.5</v>
          </cell>
          <cell r="J212">
            <v>578.05001286547611</v>
          </cell>
        </row>
        <row r="213">
          <cell r="I213">
            <v>4</v>
          </cell>
          <cell r="J213">
            <v>551.68109794551094</v>
          </cell>
        </row>
        <row r="214">
          <cell r="I214">
            <v>4.5</v>
          </cell>
          <cell r="J214">
            <v>438.94039473919304</v>
          </cell>
        </row>
        <row r="215">
          <cell r="I215">
            <v>5</v>
          </cell>
          <cell r="J215">
            <v>330.84367092308503</v>
          </cell>
        </row>
        <row r="216">
          <cell r="I216">
            <v>5.5</v>
          </cell>
          <cell r="J216">
            <v>247.85832406402892</v>
          </cell>
        </row>
        <row r="217">
          <cell r="I217">
            <v>6.5</v>
          </cell>
          <cell r="J217">
            <v>135.97075074169516</v>
          </cell>
        </row>
        <row r="218">
          <cell r="I218">
            <v>7</v>
          </cell>
          <cell r="J218">
            <v>103.50975688633453</v>
          </cell>
        </row>
        <row r="219">
          <cell r="I219">
            <v>7.5</v>
          </cell>
          <cell r="J219">
            <v>69.737151526601352</v>
          </cell>
        </row>
        <row r="220">
          <cell r="I220">
            <v>8</v>
          </cell>
          <cell r="J220">
            <v>53.006495249541032</v>
          </cell>
        </row>
        <row r="221">
          <cell r="I221">
            <v>8.5</v>
          </cell>
          <cell r="J221">
            <v>17.625384104069525</v>
          </cell>
        </row>
        <row r="222">
          <cell r="I222">
            <v>9</v>
          </cell>
          <cell r="J222">
            <v>1.5049640608824026</v>
          </cell>
        </row>
        <row r="223">
          <cell r="I223">
            <v>9.5</v>
          </cell>
          <cell r="J223">
            <v>0.28810107050519879</v>
          </cell>
        </row>
        <row r="224">
          <cell r="I224">
            <v>10</v>
          </cell>
          <cell r="J224">
            <v>3.4851932949557761E-2</v>
          </cell>
        </row>
        <row r="225">
          <cell r="I225">
            <v>10.5</v>
          </cell>
          <cell r="J225">
            <v>1.1732238837528214E-2</v>
          </cell>
        </row>
        <row r="226">
          <cell r="I226">
            <v>12</v>
          </cell>
          <cell r="J226">
            <v>8.399515237358551E-3</v>
          </cell>
        </row>
        <row r="227">
          <cell r="I227">
            <v>12.5</v>
          </cell>
          <cell r="J227">
            <v>7.394143695500309E-3</v>
          </cell>
        </row>
        <row r="228">
          <cell r="I228">
            <v>13</v>
          </cell>
          <cell r="J228">
            <v>6.6514265374066073E-3</v>
          </cell>
        </row>
        <row r="229">
          <cell r="I229">
            <v>13</v>
          </cell>
          <cell r="J229">
            <v>6.6514265374066073E-3</v>
          </cell>
        </row>
        <row r="232">
          <cell r="I232">
            <v>2.4900000000000002</v>
          </cell>
          <cell r="J232">
            <v>394</v>
          </cell>
        </row>
        <row r="233">
          <cell r="I233">
            <v>4.13</v>
          </cell>
          <cell r="J233">
            <v>385</v>
          </cell>
        </row>
        <row r="234">
          <cell r="I234">
            <v>5.96</v>
          </cell>
          <cell r="J234">
            <v>299</v>
          </cell>
        </row>
        <row r="235">
          <cell r="I235">
            <v>7.06</v>
          </cell>
          <cell r="J235">
            <v>162</v>
          </cell>
        </row>
        <row r="236">
          <cell r="I236">
            <v>8.48</v>
          </cell>
          <cell r="J236">
            <v>4.0961330770906894</v>
          </cell>
        </row>
        <row r="237">
          <cell r="I237">
            <v>9.3000000000000007</v>
          </cell>
          <cell r="J237">
            <v>0.40751543592892697</v>
          </cell>
        </row>
        <row r="238">
          <cell r="I238">
            <v>10.69</v>
          </cell>
          <cell r="J238">
            <v>1.9695912122999999E-2</v>
          </cell>
        </row>
        <row r="239">
          <cell r="I239">
            <v>12.54</v>
          </cell>
          <cell r="J239">
            <v>1.7805007944000001E-2</v>
          </cell>
        </row>
        <row r="240">
          <cell r="I240">
            <v>12.71</v>
          </cell>
          <cell r="J240">
            <v>1.363531896E-2</v>
          </cell>
        </row>
        <row r="241">
          <cell r="I241">
            <v>13.37</v>
          </cell>
          <cell r="J241">
            <v>1.7285809522000001E-2</v>
          </cell>
        </row>
        <row r="244">
          <cell r="I244">
            <v>1.85</v>
          </cell>
          <cell r="J244">
            <v>395</v>
          </cell>
        </row>
        <row r="245">
          <cell r="I245">
            <v>4.2</v>
          </cell>
          <cell r="J245">
            <v>377</v>
          </cell>
        </row>
        <row r="246">
          <cell r="I246">
            <v>5.75</v>
          </cell>
          <cell r="J246">
            <v>284</v>
          </cell>
        </row>
        <row r="247">
          <cell r="I247">
            <v>7.29</v>
          </cell>
          <cell r="J247">
            <v>153</v>
          </cell>
        </row>
        <row r="248">
          <cell r="I248">
            <v>7.64</v>
          </cell>
          <cell r="J248">
            <v>100.523932725129</v>
          </cell>
        </row>
        <row r="249">
          <cell r="I249">
            <v>9.49</v>
          </cell>
          <cell r="J249">
            <v>0.38268366614946203</v>
          </cell>
        </row>
        <row r="250">
          <cell r="I250">
            <v>10.96</v>
          </cell>
          <cell r="J250">
            <v>2.06077782081617E-2</v>
          </cell>
        </row>
        <row r="251">
          <cell r="I251">
            <v>12.44</v>
          </cell>
          <cell r="J251">
            <v>1.5863918238763802E-2</v>
          </cell>
        </row>
        <row r="252">
          <cell r="I252">
            <v>12.59</v>
          </cell>
          <cell r="J252">
            <v>1.3056029487066001E-2</v>
          </cell>
        </row>
        <row r="253">
          <cell r="I253">
            <v>13.45</v>
          </cell>
          <cell r="J253">
            <v>1.50946814139195E-2</v>
          </cell>
        </row>
        <row r="256">
          <cell r="I256">
            <v>1.43</v>
          </cell>
          <cell r="J256">
            <v>614.35</v>
          </cell>
        </row>
        <row r="257">
          <cell r="I257">
            <v>12.74</v>
          </cell>
          <cell r="J257">
            <v>7.5830743461490005E-3</v>
          </cell>
        </row>
        <row r="260">
          <cell r="I260">
            <v>1.44</v>
          </cell>
          <cell r="J260">
            <v>620.72</v>
          </cell>
        </row>
        <row r="261">
          <cell r="I261">
            <v>12.8</v>
          </cell>
          <cell r="J261">
            <v>7.6104244596899998E-3</v>
          </cell>
        </row>
        <row r="264">
          <cell r="I264">
            <v>2</v>
          </cell>
          <cell r="J264">
            <v>587.49447536667799</v>
          </cell>
        </row>
        <row r="265">
          <cell r="I265">
            <v>3</v>
          </cell>
          <cell r="J265">
            <v>558.85064165855158</v>
          </cell>
        </row>
        <row r="266">
          <cell r="I266">
            <v>3.5</v>
          </cell>
          <cell r="J266">
            <v>536.30513969949345</v>
          </cell>
        </row>
        <row r="267">
          <cell r="I267">
            <v>4</v>
          </cell>
          <cell r="J267">
            <v>519.32794169322221</v>
          </cell>
        </row>
        <row r="268">
          <cell r="I268">
            <v>5</v>
          </cell>
          <cell r="J268">
            <v>466.74178460643566</v>
          </cell>
        </row>
        <row r="269">
          <cell r="I269">
            <v>5.5</v>
          </cell>
          <cell r="J269">
            <v>413.20419718355708</v>
          </cell>
        </row>
        <row r="270">
          <cell r="I270">
            <v>6</v>
          </cell>
          <cell r="J270">
            <v>350.4009456472607</v>
          </cell>
        </row>
        <row r="271">
          <cell r="I271">
            <v>6.5</v>
          </cell>
          <cell r="J271">
            <v>340.97854033687753</v>
          </cell>
        </row>
        <row r="272">
          <cell r="I272">
            <v>7</v>
          </cell>
          <cell r="J272">
            <v>230.05410502560764</v>
          </cell>
        </row>
        <row r="273">
          <cell r="I273">
            <v>7.5</v>
          </cell>
          <cell r="J273">
            <v>164.5439321367717</v>
          </cell>
        </row>
        <row r="274">
          <cell r="I274">
            <v>8</v>
          </cell>
          <cell r="J274">
            <v>15.280183009484732</v>
          </cell>
        </row>
        <row r="275">
          <cell r="I275">
            <v>8.5</v>
          </cell>
          <cell r="J275">
            <v>3.6467480541831803</v>
          </cell>
        </row>
        <row r="276">
          <cell r="I276">
            <v>9</v>
          </cell>
          <cell r="J276">
            <v>0.10308537609979841</v>
          </cell>
        </row>
        <row r="277">
          <cell r="I277">
            <v>9.5</v>
          </cell>
          <cell r="J277">
            <v>2.2905960219744923E-2</v>
          </cell>
        </row>
        <row r="278">
          <cell r="I278">
            <v>10.5</v>
          </cell>
          <cell r="J278">
            <v>1.0236168300587272E-2</v>
          </cell>
        </row>
        <row r="279">
          <cell r="I279">
            <v>11</v>
          </cell>
          <cell r="J279">
            <v>7.6093474651989582E-3</v>
          </cell>
        </row>
        <row r="280">
          <cell r="I280">
            <v>11.5</v>
          </cell>
          <cell r="J280">
            <v>7.087522309837585E-3</v>
          </cell>
        </row>
        <row r="281">
          <cell r="I281">
            <v>12</v>
          </cell>
          <cell r="J281">
            <v>6.5176177221488605E-3</v>
          </cell>
        </row>
        <row r="282">
          <cell r="I282">
            <v>12.5</v>
          </cell>
          <cell r="J282">
            <v>6.3482188392098259E-3</v>
          </cell>
        </row>
        <row r="283">
          <cell r="I283">
            <v>13</v>
          </cell>
          <cell r="J283">
            <v>6.005632468678951E-3</v>
          </cell>
        </row>
        <row r="284">
          <cell r="I284">
            <v>12.5</v>
          </cell>
          <cell r="J284">
            <v>6.3482188392098267E-3</v>
          </cell>
        </row>
        <row r="287">
          <cell r="I287">
            <v>0.91</v>
          </cell>
          <cell r="J287">
            <v>495</v>
          </cell>
        </row>
        <row r="288">
          <cell r="I288">
            <v>3.09</v>
          </cell>
          <cell r="J288">
            <v>480</v>
          </cell>
        </row>
        <row r="289">
          <cell r="I289">
            <v>5.28</v>
          </cell>
          <cell r="J289">
            <v>426.03132705934701</v>
          </cell>
        </row>
        <row r="290">
          <cell r="I290">
            <v>6.41</v>
          </cell>
          <cell r="J290">
            <v>243.01331093500201</v>
          </cell>
        </row>
        <row r="291">
          <cell r="I291">
            <v>8.48</v>
          </cell>
          <cell r="J291">
            <v>15.1279247660246</v>
          </cell>
        </row>
        <row r="292">
          <cell r="I292">
            <v>9.56</v>
          </cell>
          <cell r="J292">
            <v>6.5480715172390597E-3</v>
          </cell>
        </row>
        <row r="293">
          <cell r="I293">
            <v>11</v>
          </cell>
          <cell r="J293">
            <v>5.4640832170115604E-3</v>
          </cell>
        </row>
        <row r="294">
          <cell r="I294">
            <v>12.08</v>
          </cell>
          <cell r="J294">
            <v>4.8812347422637504E-3</v>
          </cell>
        </row>
        <row r="295">
          <cell r="I295">
            <v>12.73</v>
          </cell>
          <cell r="J295">
            <v>4.1009499278591103E-3</v>
          </cell>
        </row>
        <row r="296">
          <cell r="I296">
            <v>13.43</v>
          </cell>
          <cell r="J296">
            <v>3.3169693616255003E-3</v>
          </cell>
        </row>
        <row r="299">
          <cell r="I299">
            <v>2.67</v>
          </cell>
          <cell r="J299">
            <v>476</v>
          </cell>
        </row>
        <row r="300">
          <cell r="I300">
            <v>3.93</v>
          </cell>
          <cell r="J300">
            <v>473</v>
          </cell>
        </row>
        <row r="301">
          <cell r="I301">
            <v>5.61</v>
          </cell>
          <cell r="J301">
            <v>407.62830030626702</v>
          </cell>
        </row>
        <row r="302">
          <cell r="I302">
            <v>7.01</v>
          </cell>
          <cell r="J302">
            <v>215.08819864531401</v>
          </cell>
        </row>
        <row r="303">
          <cell r="I303">
            <v>8.57</v>
          </cell>
          <cell r="J303">
            <v>20.513999132051499</v>
          </cell>
        </row>
        <row r="304">
          <cell r="I304">
            <v>9.56</v>
          </cell>
          <cell r="J304">
            <v>7.4082344128795002E-3</v>
          </cell>
        </row>
        <row r="305">
          <cell r="I305">
            <v>11.03</v>
          </cell>
          <cell r="J305">
            <v>5.3103481220341999E-3</v>
          </cell>
        </row>
        <row r="306">
          <cell r="I306">
            <v>12.17</v>
          </cell>
          <cell r="J306">
            <v>4.5545203571668007E-3</v>
          </cell>
        </row>
        <row r="307">
          <cell r="I307">
            <v>12.83</v>
          </cell>
          <cell r="J307">
            <v>4.0513980729840002E-3</v>
          </cell>
        </row>
        <row r="308">
          <cell r="I308">
            <v>13.55</v>
          </cell>
          <cell r="J308">
            <v>3.4779343445610002E-3</v>
          </cell>
        </row>
        <row r="311">
          <cell r="I311">
            <v>1.36</v>
          </cell>
          <cell r="J311">
            <v>553</v>
          </cell>
        </row>
        <row r="312">
          <cell r="I312">
            <v>12.66</v>
          </cell>
          <cell r="J312">
            <v>7.8305077313470008E-3</v>
          </cell>
        </row>
        <row r="315">
          <cell r="I315">
            <v>1.39</v>
          </cell>
          <cell r="J315">
            <v>542</v>
          </cell>
        </row>
        <row r="316">
          <cell r="I316">
            <v>12.67</v>
          </cell>
          <cell r="J316">
            <v>8.1272088357649003E-3</v>
          </cell>
        </row>
        <row r="319">
          <cell r="I319">
            <v>0</v>
          </cell>
          <cell r="J319">
            <v>5.0000000000000001E-4</v>
          </cell>
        </row>
        <row r="320">
          <cell r="I320">
            <v>14</v>
          </cell>
          <cell r="J320">
            <v>5.0000000000000001E-4</v>
          </cell>
        </row>
        <row r="323">
          <cell r="I323">
            <v>0</v>
          </cell>
          <cell r="J323">
            <v>3.1999999999999999E-5</v>
          </cell>
        </row>
        <row r="324">
          <cell r="I324">
            <v>14</v>
          </cell>
          <cell r="J324">
            <v>3.1999999999999999E-5</v>
          </cell>
        </row>
        <row r="331">
          <cell r="I331">
            <v>0</v>
          </cell>
          <cell r="J331">
            <v>0.43</v>
          </cell>
        </row>
        <row r="332">
          <cell r="I332">
            <v>14</v>
          </cell>
          <cell r="J332">
            <v>0.43</v>
          </cell>
        </row>
      </sheetData>
      <sheetData sheetId="6">
        <row r="12">
          <cell r="I12" t="str">
            <v>Eluate pH</v>
          </cell>
          <cell r="J12" t="str">
            <v>Molybdenum (mg/L)</v>
          </cell>
        </row>
        <row r="13">
          <cell r="I13">
            <v>2</v>
          </cell>
          <cell r="J13">
            <v>3.0408168778986132E-3</v>
          </cell>
        </row>
        <row r="14">
          <cell r="I14">
            <v>2.5</v>
          </cell>
          <cell r="J14">
            <v>2.6939693938670636E-3</v>
          </cell>
        </row>
        <row r="15">
          <cell r="I15">
            <v>3</v>
          </cell>
          <cell r="J15">
            <v>2.3866846924724449E-3</v>
          </cell>
        </row>
        <row r="16">
          <cell r="I16">
            <v>3.5</v>
          </cell>
          <cell r="J16">
            <v>2.114450087759007E-3</v>
          </cell>
        </row>
        <row r="17">
          <cell r="I17">
            <v>4</v>
          </cell>
          <cell r="J17">
            <v>2.1800930890551835E-3</v>
          </cell>
        </row>
        <row r="18">
          <cell r="I18">
            <v>4.5</v>
          </cell>
          <cell r="J18">
            <v>1.7717824002667136E-3</v>
          </cell>
        </row>
        <row r="19">
          <cell r="I19">
            <v>5</v>
          </cell>
          <cell r="J19">
            <v>1.5847960088217487E-3</v>
          </cell>
        </row>
        <row r="20">
          <cell r="I20">
            <v>5.5</v>
          </cell>
          <cell r="J20">
            <v>1.4101785543252292E-3</v>
          </cell>
        </row>
        <row r="21">
          <cell r="I21">
            <v>6.5</v>
          </cell>
          <cell r="J21">
            <v>1.1012263068809619E-3</v>
          </cell>
        </row>
        <row r="22">
          <cell r="I22">
            <v>7</v>
          </cell>
          <cell r="J22">
            <v>1.0978788210501897E-3</v>
          </cell>
        </row>
        <row r="23">
          <cell r="I23">
            <v>8.5</v>
          </cell>
          <cell r="J23">
            <v>4.4682571139667039E-3</v>
          </cell>
        </row>
        <row r="24">
          <cell r="I24">
            <v>9</v>
          </cell>
          <cell r="J24">
            <v>5.7225302808846124E-3</v>
          </cell>
        </row>
        <row r="25">
          <cell r="I25">
            <v>9.5</v>
          </cell>
          <cell r="J25">
            <v>5.1663389168593102E-3</v>
          </cell>
        </row>
        <row r="26">
          <cell r="I26">
            <v>10</v>
          </cell>
          <cell r="J26">
            <v>4.0899399410808026E-3</v>
          </cell>
        </row>
        <row r="27">
          <cell r="I27">
            <v>10.5</v>
          </cell>
          <cell r="J27">
            <v>2.8960138909575736E-3</v>
          </cell>
        </row>
        <row r="28">
          <cell r="I28">
            <v>11</v>
          </cell>
          <cell r="J28">
            <v>2.7476164329468767E-3</v>
          </cell>
        </row>
        <row r="29">
          <cell r="I29">
            <v>11.5</v>
          </cell>
          <cell r="J29">
            <v>3.4154183005937182E-3</v>
          </cell>
        </row>
        <row r="30">
          <cell r="I30">
            <v>12</v>
          </cell>
          <cell r="J30">
            <v>3.9302089810130366E-3</v>
          </cell>
        </row>
        <row r="31">
          <cell r="I31">
            <v>12.5</v>
          </cell>
          <cell r="J31">
            <v>4.7977908742149796E-3</v>
          </cell>
        </row>
        <row r="32">
          <cell r="I32">
            <v>13</v>
          </cell>
          <cell r="J32">
            <v>6.8334997236484934E-3</v>
          </cell>
        </row>
        <row r="33">
          <cell r="I33">
            <v>8.5</v>
          </cell>
          <cell r="J33">
            <v>4.4682571139667039E-3</v>
          </cell>
        </row>
        <row r="36">
          <cell r="I36">
            <v>0.62</v>
          </cell>
          <cell r="J36">
            <v>1.32764346114167E-2</v>
          </cell>
        </row>
        <row r="37">
          <cell r="I37">
            <v>4.1500000000000004</v>
          </cell>
          <cell r="J37">
            <v>2.7417904896635597E-3</v>
          </cell>
        </row>
        <row r="38">
          <cell r="I38">
            <v>5.14</v>
          </cell>
          <cell r="J38">
            <v>2.3018927272892998E-3</v>
          </cell>
        </row>
        <row r="39">
          <cell r="I39">
            <v>6.87</v>
          </cell>
          <cell r="J39">
            <v>4.3882339929585098E-3</v>
          </cell>
        </row>
        <row r="40">
          <cell r="I40">
            <v>8.92</v>
          </cell>
          <cell r="J40">
            <v>6.5694057538661704E-3</v>
          </cell>
        </row>
        <row r="41">
          <cell r="I41">
            <v>9.4499999999999993</v>
          </cell>
          <cell r="J41">
            <v>5.7426559998838304E-3</v>
          </cell>
        </row>
        <row r="42">
          <cell r="I42">
            <v>10.74</v>
          </cell>
          <cell r="J42">
            <v>4.4988609799666499E-3</v>
          </cell>
        </row>
        <row r="43">
          <cell r="I43">
            <v>12.76</v>
          </cell>
          <cell r="J43">
            <v>5.3534834326951202E-3</v>
          </cell>
        </row>
        <row r="44">
          <cell r="I44">
            <v>13.49</v>
          </cell>
          <cell r="J44">
            <v>7.3682466938064803E-3</v>
          </cell>
        </row>
        <row r="47">
          <cell r="I47">
            <v>0.59</v>
          </cell>
          <cell r="J47">
            <v>1.2665008782592899E-2</v>
          </cell>
        </row>
        <row r="48">
          <cell r="I48">
            <v>4.16</v>
          </cell>
          <cell r="J48">
            <v>2.5693741282846599E-3</v>
          </cell>
        </row>
        <row r="49">
          <cell r="I49">
            <v>4.91</v>
          </cell>
          <cell r="J49">
            <v>2.2061120840906798E-3</v>
          </cell>
        </row>
        <row r="50">
          <cell r="I50">
            <v>6.95</v>
          </cell>
          <cell r="J50">
            <v>4.7351768916772102E-3</v>
          </cell>
        </row>
        <row r="51">
          <cell r="I51">
            <v>9.15</v>
          </cell>
          <cell r="J51">
            <v>7.1641764555586901E-3</v>
          </cell>
        </row>
        <row r="52">
          <cell r="I52">
            <v>9.7200000000000006</v>
          </cell>
          <cell r="J52">
            <v>5.59755634225688E-3</v>
          </cell>
        </row>
        <row r="53">
          <cell r="I53">
            <v>11.23</v>
          </cell>
          <cell r="J53">
            <v>4.6561344584628303E-3</v>
          </cell>
        </row>
        <row r="54">
          <cell r="I54">
            <v>12.76</v>
          </cell>
          <cell r="J54">
            <v>5.1496434219703508E-3</v>
          </cell>
        </row>
        <row r="55">
          <cell r="I55">
            <v>13.27</v>
          </cell>
          <cell r="J55">
            <v>6.7238460159673805E-3</v>
          </cell>
        </row>
        <row r="58">
          <cell r="I58">
            <v>2</v>
          </cell>
          <cell r="J58">
            <v>0.26757363456416783</v>
          </cell>
        </row>
        <row r="59">
          <cell r="I59">
            <v>2.5</v>
          </cell>
          <cell r="J59">
            <v>0.18833995904206194</v>
          </cell>
        </row>
        <row r="60">
          <cell r="I60">
            <v>4</v>
          </cell>
          <cell r="J60">
            <v>7.260235005834996E-2</v>
          </cell>
        </row>
        <row r="61">
          <cell r="I61">
            <v>4.5</v>
          </cell>
          <cell r="J61">
            <v>8.0567995886160662E-2</v>
          </cell>
        </row>
        <row r="62">
          <cell r="I62">
            <v>5</v>
          </cell>
          <cell r="J62">
            <v>0.11021613096562285</v>
          </cell>
        </row>
        <row r="63">
          <cell r="I63">
            <v>5.5</v>
          </cell>
          <cell r="J63">
            <v>0.1275497979277663</v>
          </cell>
        </row>
        <row r="64">
          <cell r="I64">
            <v>6.5</v>
          </cell>
          <cell r="J64">
            <v>0.14657322989277161</v>
          </cell>
        </row>
        <row r="65">
          <cell r="I65">
            <v>7</v>
          </cell>
          <cell r="J65">
            <v>0.15912578173069294</v>
          </cell>
        </row>
        <row r="66">
          <cell r="I66">
            <v>7.5</v>
          </cell>
          <cell r="J66">
            <v>0.18363946850014132</v>
          </cell>
        </row>
        <row r="67">
          <cell r="I67">
            <v>8</v>
          </cell>
          <cell r="J67">
            <v>0.18167251987037131</v>
          </cell>
        </row>
        <row r="68">
          <cell r="I68">
            <v>8.5</v>
          </cell>
          <cell r="J68">
            <v>0.18434185348422683</v>
          </cell>
        </row>
        <row r="69">
          <cell r="I69">
            <v>9</v>
          </cell>
          <cell r="J69">
            <v>0.17435247442756532</v>
          </cell>
        </row>
        <row r="70">
          <cell r="I70">
            <v>9.5</v>
          </cell>
          <cell r="J70">
            <v>0.16790737534192871</v>
          </cell>
        </row>
        <row r="71">
          <cell r="I71">
            <v>10.5</v>
          </cell>
          <cell r="J71">
            <v>0.19042605565074247</v>
          </cell>
        </row>
        <row r="72">
          <cell r="I72">
            <v>11</v>
          </cell>
          <cell r="J72">
            <v>0.12636661805443586</v>
          </cell>
        </row>
        <row r="73">
          <cell r="I73">
            <v>12</v>
          </cell>
          <cell r="J73">
            <v>3.7680537522540587E-2</v>
          </cell>
        </row>
        <row r="74">
          <cell r="I74">
            <v>12.5</v>
          </cell>
          <cell r="J74">
            <v>3.057189510796747E-2</v>
          </cell>
        </row>
        <row r="75">
          <cell r="I75">
            <v>13</v>
          </cell>
          <cell r="J75">
            <v>5.3890061512377609E-2</v>
          </cell>
        </row>
        <row r="76">
          <cell r="I76">
            <v>12</v>
          </cell>
          <cell r="J76">
            <v>3.7680537522540587E-2</v>
          </cell>
        </row>
        <row r="79">
          <cell r="I79">
            <v>2.08</v>
          </cell>
          <cell r="J79">
            <v>0.11293201962216599</v>
          </cell>
        </row>
        <row r="80">
          <cell r="I80">
            <v>3.79</v>
          </cell>
          <cell r="J80">
            <v>5.02573484789594E-2</v>
          </cell>
        </row>
        <row r="81">
          <cell r="I81">
            <v>5.41</v>
          </cell>
          <cell r="J81">
            <v>6.5578593000210503E-2</v>
          </cell>
        </row>
        <row r="82">
          <cell r="I82">
            <v>6.6</v>
          </cell>
          <cell r="J82">
            <v>7.1966177144019997E-2</v>
          </cell>
        </row>
        <row r="83">
          <cell r="I83">
            <v>8.3000000000000007</v>
          </cell>
          <cell r="J83">
            <v>0.11301098602509101</v>
          </cell>
        </row>
        <row r="84">
          <cell r="I84">
            <v>9.32</v>
          </cell>
          <cell r="J84">
            <v>8.1265949434203608E-2</v>
          </cell>
        </row>
        <row r="85">
          <cell r="I85">
            <v>10.4</v>
          </cell>
          <cell r="J85">
            <v>9.12203051849481E-2</v>
          </cell>
        </row>
        <row r="86">
          <cell r="I86">
            <v>12.12</v>
          </cell>
          <cell r="J86">
            <v>5.86682506924361E-2</v>
          </cell>
        </row>
        <row r="87">
          <cell r="I87">
            <v>13.43</v>
          </cell>
          <cell r="J87">
            <v>0.28744801740263498</v>
          </cell>
        </row>
        <row r="90">
          <cell r="I90">
            <v>2.08</v>
          </cell>
          <cell r="J90">
            <v>0.112077899068875</v>
          </cell>
        </row>
        <row r="91">
          <cell r="I91">
            <v>3.82</v>
          </cell>
          <cell r="J91">
            <v>5.0291345321890606E-2</v>
          </cell>
        </row>
        <row r="92">
          <cell r="I92">
            <v>5.53</v>
          </cell>
          <cell r="J92">
            <v>6.2736303900118806E-2</v>
          </cell>
        </row>
        <row r="93">
          <cell r="I93">
            <v>6.42</v>
          </cell>
          <cell r="J93">
            <v>7.9634964313920503E-2</v>
          </cell>
        </row>
        <row r="94">
          <cell r="I94">
            <v>8.25</v>
          </cell>
          <cell r="J94">
            <v>0.11841205411160301</v>
          </cell>
        </row>
        <row r="95">
          <cell r="I95">
            <v>9.02</v>
          </cell>
          <cell r="J95">
            <v>8.2261360745426906E-2</v>
          </cell>
        </row>
        <row r="96">
          <cell r="I96">
            <v>10.14</v>
          </cell>
          <cell r="J96">
            <v>7.6606537097287902E-2</v>
          </cell>
        </row>
        <row r="97">
          <cell r="I97">
            <v>12</v>
          </cell>
          <cell r="J97">
            <v>6.8963591065419605E-2</v>
          </cell>
        </row>
        <row r="98">
          <cell r="I98">
            <v>13.33</v>
          </cell>
          <cell r="J98">
            <v>0.206680829347129</v>
          </cell>
        </row>
        <row r="101">
          <cell r="I101">
            <v>10.72</v>
          </cell>
          <cell r="J101">
            <v>0.153549484683</v>
          </cell>
        </row>
        <row r="104">
          <cell r="I104">
            <v>10.53</v>
          </cell>
          <cell r="J104">
            <v>0.15221045217570001</v>
          </cell>
        </row>
        <row r="107">
          <cell r="I107">
            <v>2</v>
          </cell>
          <cell r="J107">
            <v>0.51242714141484591</v>
          </cell>
        </row>
        <row r="108">
          <cell r="I108">
            <v>2.5</v>
          </cell>
          <cell r="J108">
            <v>0.48106884901991587</v>
          </cell>
        </row>
        <row r="109">
          <cell r="I109">
            <v>3</v>
          </cell>
          <cell r="J109">
            <v>0.24585298318276236</v>
          </cell>
        </row>
        <row r="110">
          <cell r="I110">
            <v>3.5</v>
          </cell>
          <cell r="J110">
            <v>4.6205487460479873E-2</v>
          </cell>
        </row>
        <row r="111">
          <cell r="I111">
            <v>4</v>
          </cell>
          <cell r="J111">
            <v>4.4859313376543204E-2</v>
          </cell>
        </row>
        <row r="112">
          <cell r="I112">
            <v>4.5</v>
          </cell>
          <cell r="J112">
            <v>4.7156905010528952E-2</v>
          </cell>
        </row>
        <row r="113">
          <cell r="I113">
            <v>5</v>
          </cell>
          <cell r="J113">
            <v>7.0742543544279488E-2</v>
          </cell>
        </row>
        <row r="114">
          <cell r="I114">
            <v>5.5</v>
          </cell>
          <cell r="J114">
            <v>8.6525700250559126E-2</v>
          </cell>
        </row>
        <row r="115">
          <cell r="I115">
            <v>6</v>
          </cell>
          <cell r="J115">
            <v>0.10509032150077603</v>
          </cell>
        </row>
        <row r="116">
          <cell r="I116">
            <v>6.5</v>
          </cell>
          <cell r="J116">
            <v>0.11797145751865501</v>
          </cell>
        </row>
        <row r="117">
          <cell r="I117">
            <v>7</v>
          </cell>
          <cell r="J117">
            <v>0.12741911226278266</v>
          </cell>
        </row>
        <row r="118">
          <cell r="I118">
            <v>8</v>
          </cell>
          <cell r="J118">
            <v>0.13398416015950865</v>
          </cell>
        </row>
        <row r="119">
          <cell r="I119">
            <v>8.5</v>
          </cell>
          <cell r="J119">
            <v>0.14142189915284642</v>
          </cell>
        </row>
        <row r="120">
          <cell r="I120">
            <v>9</v>
          </cell>
          <cell r="J120">
            <v>0.15941435457892783</v>
          </cell>
        </row>
        <row r="121">
          <cell r="I121">
            <v>9.5</v>
          </cell>
          <cell r="J121">
            <v>0.15250817023260943</v>
          </cell>
        </row>
        <row r="122">
          <cell r="I122">
            <v>10</v>
          </cell>
          <cell r="J122">
            <v>0.17637853128684602</v>
          </cell>
        </row>
        <row r="123">
          <cell r="I123">
            <v>10.5</v>
          </cell>
          <cell r="J123">
            <v>0.17127804911391453</v>
          </cell>
        </row>
        <row r="124">
          <cell r="I124">
            <v>11</v>
          </cell>
          <cell r="J124">
            <v>0.1245838281748075</v>
          </cell>
        </row>
        <row r="125">
          <cell r="I125">
            <v>12</v>
          </cell>
          <cell r="J125">
            <v>3.1511094745535456E-2</v>
          </cell>
        </row>
        <row r="126">
          <cell r="I126">
            <v>12.5</v>
          </cell>
          <cell r="J126">
            <v>2.3527133764746393E-2</v>
          </cell>
        </row>
        <row r="127">
          <cell r="I127">
            <v>13</v>
          </cell>
          <cell r="J127">
            <v>5.3512060426041633E-2</v>
          </cell>
        </row>
        <row r="128">
          <cell r="I128">
            <v>12</v>
          </cell>
          <cell r="J128">
            <v>3.1511094745535456E-2</v>
          </cell>
        </row>
        <row r="131">
          <cell r="I131">
            <v>2.66</v>
          </cell>
          <cell r="J131">
            <v>0.65776498177234399</v>
          </cell>
        </row>
        <row r="132">
          <cell r="I132">
            <v>3.82</v>
          </cell>
          <cell r="J132">
            <v>5.5502727006087396E-2</v>
          </cell>
        </row>
        <row r="133">
          <cell r="I133">
            <v>5.83</v>
          </cell>
          <cell r="J133">
            <v>7.1132081780421005E-2</v>
          </cell>
        </row>
        <row r="134">
          <cell r="I134">
            <v>7.04</v>
          </cell>
          <cell r="J134">
            <v>9.6502601798115609E-2</v>
          </cell>
        </row>
        <row r="135">
          <cell r="I135">
            <v>7.78</v>
          </cell>
          <cell r="J135">
            <v>0.12879637014328901</v>
          </cell>
        </row>
        <row r="136">
          <cell r="I136">
            <v>8.91</v>
          </cell>
          <cell r="J136">
            <v>0.14338014880831199</v>
          </cell>
        </row>
        <row r="137">
          <cell r="I137">
            <v>11.9</v>
          </cell>
          <cell r="J137">
            <v>2.1991703769241401E-2</v>
          </cell>
        </row>
        <row r="138">
          <cell r="I138">
            <v>13.37</v>
          </cell>
          <cell r="J138">
            <v>5.78391196774189E-2</v>
          </cell>
        </row>
        <row r="141">
          <cell r="I141">
            <v>1.92</v>
          </cell>
          <cell r="J141">
            <v>0.73295413969956602</v>
          </cell>
        </row>
        <row r="142">
          <cell r="I142">
            <v>3.83</v>
          </cell>
          <cell r="J142">
            <v>5.4574665802179706E-2</v>
          </cell>
        </row>
        <row r="143">
          <cell r="I143">
            <v>5.78</v>
          </cell>
          <cell r="J143">
            <v>7.3038907326516092E-2</v>
          </cell>
        </row>
        <row r="144">
          <cell r="I144">
            <v>7.01</v>
          </cell>
          <cell r="J144">
            <v>9.06084992752451E-2</v>
          </cell>
        </row>
        <row r="145">
          <cell r="I145">
            <v>7.6</v>
          </cell>
          <cell r="J145">
            <v>0.11394223187399</v>
          </cell>
        </row>
        <row r="146">
          <cell r="I146">
            <v>8.9600000000000009</v>
          </cell>
          <cell r="J146">
            <v>0.15185969902017898</v>
          </cell>
        </row>
        <row r="147">
          <cell r="I147">
            <v>12.4</v>
          </cell>
          <cell r="J147">
            <v>7.19588314298494E-3</v>
          </cell>
        </row>
        <row r="148">
          <cell r="I148">
            <v>13.43</v>
          </cell>
          <cell r="J148">
            <v>5.4169719218623798E-2</v>
          </cell>
        </row>
        <row r="151">
          <cell r="I151">
            <v>0.08</v>
          </cell>
          <cell r="J151">
            <v>0.68271333016999991</v>
          </cell>
        </row>
        <row r="152">
          <cell r="I152">
            <v>9.64</v>
          </cell>
          <cell r="J152">
            <v>0.12551816800560001</v>
          </cell>
        </row>
        <row r="155">
          <cell r="I155">
            <v>0.04</v>
          </cell>
          <cell r="J155">
            <v>0.71931953935460002</v>
          </cell>
        </row>
        <row r="156">
          <cell r="I156">
            <v>9.41</v>
          </cell>
          <cell r="J156">
            <v>0.12828039452710702</v>
          </cell>
        </row>
        <row r="159">
          <cell r="I159">
            <v>2</v>
          </cell>
          <cell r="J159">
            <v>4.4343790221110971E-2</v>
          </cell>
        </row>
        <row r="160">
          <cell r="I160">
            <v>2.5</v>
          </cell>
          <cell r="J160">
            <v>4.9772484642855837E-2</v>
          </cell>
        </row>
        <row r="161">
          <cell r="I161">
            <v>4</v>
          </cell>
          <cell r="J161">
            <v>7.0381554038303762E-2</v>
          </cell>
        </row>
        <row r="162">
          <cell r="I162">
            <v>4.5</v>
          </cell>
          <cell r="J162">
            <v>7.638589589974705E-2</v>
          </cell>
        </row>
        <row r="163">
          <cell r="I163">
            <v>5.5</v>
          </cell>
          <cell r="J163">
            <v>8.1851492967346062E-2</v>
          </cell>
        </row>
        <row r="164">
          <cell r="I164">
            <v>6</v>
          </cell>
          <cell r="J164">
            <v>0.10110537976457344</v>
          </cell>
        </row>
        <row r="165">
          <cell r="I165">
            <v>6.5</v>
          </cell>
          <cell r="J165">
            <v>0.16336624595825558</v>
          </cell>
        </row>
        <row r="166">
          <cell r="I166">
            <v>7</v>
          </cell>
          <cell r="J166">
            <v>0.21575973701178833</v>
          </cell>
        </row>
        <row r="167">
          <cell r="I167">
            <v>7.5</v>
          </cell>
          <cell r="J167">
            <v>0.22809395176030295</v>
          </cell>
        </row>
        <row r="168">
          <cell r="I168">
            <v>8</v>
          </cell>
          <cell r="J168">
            <v>0.24254630759715634</v>
          </cell>
        </row>
        <row r="169">
          <cell r="I169">
            <v>8.5</v>
          </cell>
          <cell r="J169">
            <v>0.23969455936185421</v>
          </cell>
        </row>
        <row r="170">
          <cell r="I170">
            <v>9</v>
          </cell>
          <cell r="J170">
            <v>0.23768410220478065</v>
          </cell>
        </row>
        <row r="171">
          <cell r="I171">
            <v>9.5</v>
          </cell>
          <cell r="J171">
            <v>0.20962066228010023</v>
          </cell>
        </row>
        <row r="172">
          <cell r="I172">
            <v>10.5</v>
          </cell>
          <cell r="J172">
            <v>0.14334602790632156</v>
          </cell>
        </row>
        <row r="173">
          <cell r="I173">
            <v>11</v>
          </cell>
          <cell r="J173">
            <v>7.9549480856668381E-2</v>
          </cell>
        </row>
        <row r="174">
          <cell r="I174">
            <v>12</v>
          </cell>
          <cell r="J174">
            <v>1.8447294175478298E-2</v>
          </cell>
        </row>
        <row r="175">
          <cell r="I175">
            <v>12.5</v>
          </cell>
          <cell r="J175">
            <v>1.2296440574149666E-2</v>
          </cell>
        </row>
        <row r="176">
          <cell r="I176">
            <v>13</v>
          </cell>
          <cell r="J176">
            <v>1.0244552826782808E-2</v>
          </cell>
        </row>
        <row r="177">
          <cell r="I177">
            <v>12</v>
          </cell>
          <cell r="J177">
            <v>1.8447294175478298E-2</v>
          </cell>
        </row>
        <row r="180">
          <cell r="I180">
            <v>2.1</v>
          </cell>
          <cell r="J180">
            <v>5.9252019234255895E-2</v>
          </cell>
        </row>
        <row r="181">
          <cell r="I181">
            <v>3.57</v>
          </cell>
          <cell r="J181">
            <v>7.103832435815631E-2</v>
          </cell>
        </row>
        <row r="182">
          <cell r="I182">
            <v>5.19</v>
          </cell>
          <cell r="J182">
            <v>0.103838556290144</v>
          </cell>
        </row>
        <row r="183">
          <cell r="I183">
            <v>6.88</v>
          </cell>
          <cell r="J183">
            <v>0.17205052860539199</v>
          </cell>
        </row>
        <row r="184">
          <cell r="I184">
            <v>7.99</v>
          </cell>
          <cell r="J184">
            <v>0.18411402027586002</v>
          </cell>
        </row>
        <row r="185">
          <cell r="I185">
            <v>9.26</v>
          </cell>
          <cell r="J185">
            <v>0.15057807619421701</v>
          </cell>
        </row>
        <row r="186">
          <cell r="I186">
            <v>10.67</v>
          </cell>
          <cell r="J186">
            <v>9.3109154895977195E-2</v>
          </cell>
        </row>
        <row r="187">
          <cell r="I187">
            <v>11.76</v>
          </cell>
          <cell r="J187">
            <v>2.8998125343862501E-2</v>
          </cell>
        </row>
        <row r="188">
          <cell r="I188">
            <v>13.39</v>
          </cell>
          <cell r="J188">
            <v>3.0459092682667801E-2</v>
          </cell>
        </row>
        <row r="191">
          <cell r="I191">
            <v>1.78</v>
          </cell>
          <cell r="J191">
            <v>5.2457975007893197E-2</v>
          </cell>
        </row>
        <row r="192">
          <cell r="I192">
            <v>3.61</v>
          </cell>
          <cell r="J192">
            <v>7.0190472040594601E-2</v>
          </cell>
        </row>
        <row r="193">
          <cell r="I193">
            <v>5.25</v>
          </cell>
          <cell r="J193">
            <v>0.10569585196670801</v>
          </cell>
        </row>
        <row r="194">
          <cell r="I194">
            <v>7.06</v>
          </cell>
          <cell r="J194">
            <v>0.16412462860080199</v>
          </cell>
        </row>
        <row r="195">
          <cell r="I195">
            <v>7.74</v>
          </cell>
          <cell r="J195">
            <v>0.18325687572838101</v>
          </cell>
        </row>
        <row r="196">
          <cell r="I196">
            <v>9.44</v>
          </cell>
          <cell r="J196">
            <v>0.156515001599284</v>
          </cell>
        </row>
        <row r="197">
          <cell r="I197">
            <v>10.26</v>
          </cell>
          <cell r="J197">
            <v>9.7298835598201197E-2</v>
          </cell>
        </row>
        <row r="198">
          <cell r="I198">
            <v>12.16</v>
          </cell>
          <cell r="J198">
            <v>2.8424188622885101E-2</v>
          </cell>
        </row>
        <row r="199">
          <cell r="I199">
            <v>13.26</v>
          </cell>
          <cell r="J199">
            <v>3.08352545090387E-2</v>
          </cell>
        </row>
        <row r="202">
          <cell r="I202">
            <v>1.87</v>
          </cell>
          <cell r="J202">
            <v>5.8852041610508006E-2</v>
          </cell>
        </row>
        <row r="203">
          <cell r="I203">
            <v>12.45</v>
          </cell>
          <cell r="J203">
            <v>1.8217011475220802E-2</v>
          </cell>
        </row>
        <row r="206">
          <cell r="I206">
            <v>2.42</v>
          </cell>
          <cell r="J206">
            <v>5.5903512128112003E-2</v>
          </cell>
        </row>
        <row r="207">
          <cell r="I207">
            <v>12.57</v>
          </cell>
          <cell r="J207">
            <v>1.6575315397866001E-2</v>
          </cell>
        </row>
        <row r="210">
          <cell r="I210">
            <v>2</v>
          </cell>
          <cell r="J210">
            <v>4.1107338602303332E-2</v>
          </cell>
        </row>
        <row r="211">
          <cell r="I211">
            <v>2.5</v>
          </cell>
          <cell r="J211">
            <v>3.4373151830412264E-2</v>
          </cell>
        </row>
        <row r="212">
          <cell r="I212">
            <v>3.5</v>
          </cell>
          <cell r="J212">
            <v>1.845242209352866E-2</v>
          </cell>
        </row>
        <row r="213">
          <cell r="I213">
            <v>4</v>
          </cell>
          <cell r="J213">
            <v>1.256833399998631E-2</v>
          </cell>
        </row>
        <row r="214">
          <cell r="I214">
            <v>4.5</v>
          </cell>
          <cell r="J214">
            <v>9.8808991018822252E-3</v>
          </cell>
        </row>
        <row r="215">
          <cell r="I215">
            <v>5</v>
          </cell>
          <cell r="J215">
            <v>9.4148221393484458E-3</v>
          </cell>
        </row>
        <row r="216">
          <cell r="I216">
            <v>5.5</v>
          </cell>
          <cell r="J216">
            <v>1.428457694918882E-2</v>
          </cell>
        </row>
        <row r="217">
          <cell r="I217">
            <v>6.5</v>
          </cell>
          <cell r="J217">
            <v>8.9233190037513635E-2</v>
          </cell>
        </row>
        <row r="218">
          <cell r="I218">
            <v>7</v>
          </cell>
          <cell r="J218">
            <v>0.11490952897531279</v>
          </cell>
        </row>
        <row r="219">
          <cell r="I219">
            <v>7.5</v>
          </cell>
          <cell r="J219">
            <v>0.17089890492242482</v>
          </cell>
        </row>
        <row r="220">
          <cell r="I220">
            <v>8</v>
          </cell>
          <cell r="J220">
            <v>0.16246363407733438</v>
          </cell>
        </row>
        <row r="221">
          <cell r="I221">
            <v>8.5</v>
          </cell>
          <cell r="J221">
            <v>0.1438684711888161</v>
          </cell>
        </row>
        <row r="222">
          <cell r="I222">
            <v>9</v>
          </cell>
          <cell r="J222">
            <v>0.12872931362222367</v>
          </cell>
        </row>
        <row r="223">
          <cell r="I223">
            <v>9.5</v>
          </cell>
          <cell r="J223">
            <v>0.11774296110348832</v>
          </cell>
        </row>
        <row r="224">
          <cell r="I224">
            <v>10</v>
          </cell>
          <cell r="J224">
            <v>0.10766615424587792</v>
          </cell>
        </row>
        <row r="225">
          <cell r="I225">
            <v>10.5</v>
          </cell>
          <cell r="J225">
            <v>8.0024391717925414E-2</v>
          </cell>
        </row>
        <row r="226">
          <cell r="I226">
            <v>12</v>
          </cell>
          <cell r="J226">
            <v>1.8142589327417975E-2</v>
          </cell>
        </row>
        <row r="227">
          <cell r="I227">
            <v>12.5</v>
          </cell>
          <cell r="J227">
            <v>1.2408871004923197E-2</v>
          </cell>
        </row>
        <row r="228">
          <cell r="I228">
            <v>13</v>
          </cell>
          <cell r="J228">
            <v>1.3043961475732746E-2</v>
          </cell>
        </row>
        <row r="229">
          <cell r="I229">
            <v>13</v>
          </cell>
          <cell r="J229">
            <v>1.3043961475732748E-2</v>
          </cell>
        </row>
        <row r="232">
          <cell r="I232">
            <v>2.4900000000000002</v>
          </cell>
          <cell r="J232">
            <v>2.2120029916865201E-2</v>
          </cell>
        </row>
        <row r="233">
          <cell r="I233">
            <v>4.13</v>
          </cell>
          <cell r="J233">
            <v>1.0679982423024001E-2</v>
          </cell>
        </row>
        <row r="234">
          <cell r="I234">
            <v>5.96</v>
          </cell>
          <cell r="J234">
            <v>1.8091732959329102E-2</v>
          </cell>
        </row>
        <row r="235">
          <cell r="I235">
            <v>7.06</v>
          </cell>
          <cell r="J235">
            <v>6.5803885174580204E-2</v>
          </cell>
        </row>
        <row r="236">
          <cell r="I236">
            <v>8.48</v>
          </cell>
          <cell r="J236">
            <v>6.8491598966984701E-2</v>
          </cell>
        </row>
        <row r="237">
          <cell r="I237">
            <v>9.3000000000000007</v>
          </cell>
          <cell r="J237">
            <v>6.6720270912635007E-2</v>
          </cell>
        </row>
        <row r="238">
          <cell r="I238">
            <v>10.69</v>
          </cell>
          <cell r="J238">
            <v>6.0240762764872106E-2</v>
          </cell>
        </row>
        <row r="239">
          <cell r="I239">
            <v>12.54</v>
          </cell>
          <cell r="J239">
            <v>3.2026730938542101E-2</v>
          </cell>
        </row>
        <row r="240">
          <cell r="I240">
            <v>12.71</v>
          </cell>
          <cell r="J240">
            <v>1.9842976519390002E-2</v>
          </cell>
        </row>
        <row r="241">
          <cell r="I241">
            <v>13.37</v>
          </cell>
          <cell r="J241">
            <v>3.4615812405550006E-2</v>
          </cell>
        </row>
        <row r="244">
          <cell r="I244">
            <v>1.85</v>
          </cell>
          <cell r="J244">
            <v>3.4117840498530595E-2</v>
          </cell>
        </row>
        <row r="245">
          <cell r="I245">
            <v>4.2</v>
          </cell>
          <cell r="J245">
            <v>1.07884754312193E-2</v>
          </cell>
        </row>
        <row r="246">
          <cell r="I246">
            <v>5.75</v>
          </cell>
          <cell r="J246">
            <v>1.8051032009184901E-2</v>
          </cell>
        </row>
        <row r="247">
          <cell r="I247">
            <v>7.29</v>
          </cell>
          <cell r="J247">
            <v>6.545719907873751E-2</v>
          </cell>
        </row>
        <row r="248">
          <cell r="I248">
            <v>7.64</v>
          </cell>
          <cell r="J248">
            <v>6.6707853197793293E-2</v>
          </cell>
        </row>
        <row r="249">
          <cell r="I249">
            <v>9.49</v>
          </cell>
          <cell r="J249">
            <v>6.7788048791723302E-2</v>
          </cell>
        </row>
        <row r="250">
          <cell r="I250">
            <v>10.96</v>
          </cell>
          <cell r="J250">
            <v>5.7072440972610598E-2</v>
          </cell>
        </row>
        <row r="251">
          <cell r="I251">
            <v>12.44</v>
          </cell>
          <cell r="J251">
            <v>3.3534484205180598E-2</v>
          </cell>
        </row>
        <row r="252">
          <cell r="I252">
            <v>12.59</v>
          </cell>
          <cell r="J252">
            <v>2.0413191294155801E-2</v>
          </cell>
        </row>
        <row r="253">
          <cell r="I253">
            <v>13.45</v>
          </cell>
          <cell r="J253">
            <v>3.5860720998064997E-2</v>
          </cell>
        </row>
        <row r="256">
          <cell r="I256">
            <v>1.43</v>
          </cell>
          <cell r="J256">
            <v>5.2043704498900001E-2</v>
          </cell>
        </row>
        <row r="257">
          <cell r="I257">
            <v>12.74</v>
          </cell>
          <cell r="J257">
            <v>1.0862355850706001E-2</v>
          </cell>
        </row>
        <row r="260">
          <cell r="I260">
            <v>1.44</v>
          </cell>
          <cell r="J260">
            <v>5.0452882959199995E-2</v>
          </cell>
        </row>
        <row r="261">
          <cell r="I261">
            <v>12.8</v>
          </cell>
          <cell r="J261">
            <v>1.0580523302659999E-2</v>
          </cell>
        </row>
        <row r="264">
          <cell r="I264">
            <v>2</v>
          </cell>
          <cell r="J264">
            <v>3.3006805557011E-2</v>
          </cell>
        </row>
        <row r="265">
          <cell r="I265">
            <v>3</v>
          </cell>
          <cell r="J265">
            <v>1.3640901790953864E-2</v>
          </cell>
        </row>
        <row r="266">
          <cell r="I266">
            <v>3.5</v>
          </cell>
          <cell r="J266">
            <v>1.1886484607436545E-2</v>
          </cell>
        </row>
        <row r="267">
          <cell r="I267">
            <v>4</v>
          </cell>
          <cell r="J267">
            <v>1.1433941834401138E-2</v>
          </cell>
        </row>
        <row r="268">
          <cell r="I268">
            <v>5</v>
          </cell>
          <cell r="J268">
            <v>6.4469239641454894E-3</v>
          </cell>
        </row>
        <row r="269">
          <cell r="I269">
            <v>5.5</v>
          </cell>
          <cell r="J269">
            <v>8.5015775701000277E-3</v>
          </cell>
        </row>
        <row r="270">
          <cell r="I270">
            <v>6</v>
          </cell>
          <cell r="J270">
            <v>9.908169260506805E-3</v>
          </cell>
        </row>
        <row r="271">
          <cell r="I271">
            <v>6.5</v>
          </cell>
          <cell r="J271">
            <v>4.2461162562081635E-2</v>
          </cell>
        </row>
        <row r="272">
          <cell r="I272">
            <v>7</v>
          </cell>
          <cell r="J272">
            <v>7.7206675778854553E-2</v>
          </cell>
        </row>
        <row r="273">
          <cell r="I273">
            <v>7.5</v>
          </cell>
          <cell r="J273">
            <v>0.17608397759102279</v>
          </cell>
        </row>
        <row r="274">
          <cell r="I274">
            <v>8</v>
          </cell>
          <cell r="J274">
            <v>0.1435549481914824</v>
          </cell>
        </row>
        <row r="275">
          <cell r="I275">
            <v>8.5</v>
          </cell>
          <cell r="J275">
            <v>0.14362389515476584</v>
          </cell>
        </row>
        <row r="276">
          <cell r="I276">
            <v>9</v>
          </cell>
          <cell r="J276">
            <v>0.12722541591349734</v>
          </cell>
        </row>
        <row r="277">
          <cell r="I277">
            <v>9.5</v>
          </cell>
          <cell r="J277">
            <v>0.11063046351821272</v>
          </cell>
        </row>
        <row r="278">
          <cell r="I278">
            <v>10.5</v>
          </cell>
          <cell r="J278">
            <v>8.0289515036762585E-2</v>
          </cell>
        </row>
        <row r="279">
          <cell r="I279">
            <v>11</v>
          </cell>
          <cell r="J279">
            <v>5.8338803235284661E-2</v>
          </cell>
        </row>
        <row r="280">
          <cell r="I280">
            <v>11.5</v>
          </cell>
          <cell r="J280">
            <v>3.7388023002147164E-2</v>
          </cell>
        </row>
        <row r="281">
          <cell r="I281">
            <v>12</v>
          </cell>
          <cell r="J281">
            <v>2.8136963750039202E-2</v>
          </cell>
        </row>
        <row r="282">
          <cell r="I282">
            <v>12.5</v>
          </cell>
          <cell r="J282">
            <v>8.4922916596862186E-2</v>
          </cell>
        </row>
        <row r="283">
          <cell r="I283">
            <v>13</v>
          </cell>
          <cell r="J283">
            <v>0.14008264904498663</v>
          </cell>
        </row>
        <row r="284">
          <cell r="I284">
            <v>12.5</v>
          </cell>
          <cell r="J284">
            <v>8.4922916596862172E-2</v>
          </cell>
        </row>
        <row r="287">
          <cell r="I287">
            <v>0.91</v>
          </cell>
          <cell r="J287">
            <v>0.66114106392454097</v>
          </cell>
        </row>
        <row r="288">
          <cell r="I288">
            <v>3.09</v>
          </cell>
          <cell r="J288">
            <v>1.7946064325869798E-2</v>
          </cell>
        </row>
        <row r="289">
          <cell r="I289">
            <v>5.28</v>
          </cell>
          <cell r="J289">
            <v>3.1029206792248E-3</v>
          </cell>
        </row>
        <row r="290">
          <cell r="I290">
            <v>6.41</v>
          </cell>
          <cell r="J290">
            <v>3.5509993639241698E-2</v>
          </cell>
        </row>
        <row r="291">
          <cell r="I291">
            <v>8.48</v>
          </cell>
          <cell r="J291">
            <v>6.7091422963691694E-2</v>
          </cell>
        </row>
        <row r="292">
          <cell r="I292">
            <v>9.56</v>
          </cell>
          <cell r="J292">
            <v>5.8590395787135402E-2</v>
          </cell>
        </row>
        <row r="293">
          <cell r="I293">
            <v>11</v>
          </cell>
          <cell r="J293">
            <v>3.6651888069866204E-2</v>
          </cell>
        </row>
        <row r="294">
          <cell r="I294">
            <v>12.08</v>
          </cell>
          <cell r="J294">
            <v>2.4613272820516102E-2</v>
          </cell>
        </row>
        <row r="295">
          <cell r="I295">
            <v>12.73</v>
          </cell>
          <cell r="J295">
            <v>2.7302067343593101E-2</v>
          </cell>
        </row>
        <row r="296">
          <cell r="I296">
            <v>13.43</v>
          </cell>
          <cell r="J296">
            <v>6.8837975036309798E-2</v>
          </cell>
        </row>
        <row r="299">
          <cell r="I299">
            <v>2.67</v>
          </cell>
          <cell r="J299">
            <v>2.54217533759372E-2</v>
          </cell>
        </row>
        <row r="300">
          <cell r="I300">
            <v>3.93</v>
          </cell>
          <cell r="J300">
            <v>6.8731301740290003E-3</v>
          </cell>
        </row>
        <row r="301">
          <cell r="I301">
            <v>5.61</v>
          </cell>
          <cell r="J301">
            <v>2.2898049197789499E-3</v>
          </cell>
        </row>
        <row r="302">
          <cell r="I302">
            <v>7.01</v>
          </cell>
          <cell r="J302">
            <v>4.3837785951781796E-2</v>
          </cell>
        </row>
        <row r="303">
          <cell r="I303">
            <v>8.57</v>
          </cell>
          <cell r="J303">
            <v>5.5502324841828904E-2</v>
          </cell>
        </row>
        <row r="304">
          <cell r="I304">
            <v>9.56</v>
          </cell>
          <cell r="J304">
            <v>5.3131618935848501E-2</v>
          </cell>
        </row>
        <row r="305">
          <cell r="I305">
            <v>11.03</v>
          </cell>
          <cell r="J305">
            <v>3.7960600068594898E-2</v>
          </cell>
        </row>
        <row r="306">
          <cell r="I306">
            <v>12.17</v>
          </cell>
          <cell r="J306">
            <v>2.44605486661463E-2</v>
          </cell>
        </row>
        <row r="307">
          <cell r="I307">
            <v>12.83</v>
          </cell>
          <cell r="J307">
            <v>2.3996857383022201E-2</v>
          </cell>
        </row>
        <row r="308">
          <cell r="I308">
            <v>13.55</v>
          </cell>
          <cell r="J308">
            <v>5.8508047751079699E-2</v>
          </cell>
        </row>
        <row r="311">
          <cell r="I311">
            <v>1.36</v>
          </cell>
          <cell r="J311">
            <v>2.5156942307338E-2</v>
          </cell>
        </row>
        <row r="312">
          <cell r="I312">
            <v>12.66</v>
          </cell>
          <cell r="J312">
            <v>0.16720060067167</v>
          </cell>
        </row>
        <row r="315">
          <cell r="I315">
            <v>1.39</v>
          </cell>
          <cell r="J315">
            <v>2.6595657221662003E-2</v>
          </cell>
        </row>
        <row r="316">
          <cell r="I316">
            <v>12.67</v>
          </cell>
          <cell r="J316">
            <v>0.17189259070026902</v>
          </cell>
        </row>
        <row r="319">
          <cell r="I319">
            <v>0</v>
          </cell>
          <cell r="J319">
            <v>5.0000000000000001E-4</v>
          </cell>
        </row>
        <row r="320">
          <cell r="I320">
            <v>14</v>
          </cell>
          <cell r="J320">
            <v>5.0000000000000001E-4</v>
          </cell>
        </row>
        <row r="323">
          <cell r="I323">
            <v>0</v>
          </cell>
          <cell r="J323">
            <v>3.3000000000000003E-5</v>
          </cell>
        </row>
        <row r="324">
          <cell r="I324">
            <v>14</v>
          </cell>
          <cell r="J324">
            <v>3.3000000000000003E-5</v>
          </cell>
        </row>
        <row r="331">
          <cell r="I331">
            <v>0</v>
          </cell>
          <cell r="J331">
            <v>0.1</v>
          </cell>
        </row>
        <row r="332">
          <cell r="I332">
            <v>14</v>
          </cell>
          <cell r="J332">
            <v>0.1</v>
          </cell>
        </row>
      </sheetData>
      <sheetData sheetId="7">
        <row r="12">
          <cell r="I12" t="str">
            <v>Eluate pH</v>
          </cell>
          <cell r="J12" t="str">
            <v>Antimony (mg/L)</v>
          </cell>
        </row>
        <row r="13">
          <cell r="I13">
            <v>2</v>
          </cell>
          <cell r="J13">
            <v>2.1733814700914201E-3</v>
          </cell>
        </row>
        <row r="14">
          <cell r="I14">
            <v>2.5</v>
          </cell>
          <cell r="J14">
            <v>2.1733814700914201E-3</v>
          </cell>
        </row>
        <row r="15">
          <cell r="I15">
            <v>3</v>
          </cell>
          <cell r="J15">
            <v>2.1733814700914201E-3</v>
          </cell>
        </row>
        <row r="16">
          <cell r="I16">
            <v>3.5</v>
          </cell>
          <cell r="J16">
            <v>1.9407991101552521E-3</v>
          </cell>
        </row>
        <row r="17">
          <cell r="I17">
            <v>4</v>
          </cell>
          <cell r="J17">
            <v>1.5238745773993399E-3</v>
          </cell>
        </row>
        <row r="18">
          <cell r="I18">
            <v>4.5</v>
          </cell>
          <cell r="J18">
            <v>1.3651552408180791E-3</v>
          </cell>
        </row>
        <row r="19">
          <cell r="I19">
            <v>5</v>
          </cell>
          <cell r="J19">
            <v>1.0676484360864595E-3</v>
          </cell>
        </row>
        <row r="20">
          <cell r="I20">
            <v>5.5</v>
          </cell>
          <cell r="J20">
            <v>8.7911967208074038E-4</v>
          </cell>
        </row>
        <row r="21">
          <cell r="I21">
            <v>6.5</v>
          </cell>
          <cell r="J21">
            <v>6.776147365118656E-4</v>
          </cell>
        </row>
        <row r="22">
          <cell r="I22">
            <v>7</v>
          </cell>
          <cell r="J22">
            <v>6.4266771874322464E-4</v>
          </cell>
        </row>
        <row r="23">
          <cell r="I23">
            <v>8.5</v>
          </cell>
          <cell r="J23">
            <v>1.2423057932221418E-3</v>
          </cell>
        </row>
        <row r="24">
          <cell r="I24">
            <v>9</v>
          </cell>
          <cell r="J24">
            <v>1.5194640621778571E-3</v>
          </cell>
        </row>
        <row r="25">
          <cell r="I25">
            <v>9.5</v>
          </cell>
          <cell r="J25">
            <v>2.0516738898823318E-3</v>
          </cell>
        </row>
        <row r="26">
          <cell r="I26">
            <v>10</v>
          </cell>
          <cell r="J26">
            <v>1.6881566594334288E-3</v>
          </cell>
        </row>
        <row r="27">
          <cell r="I27">
            <v>10.5</v>
          </cell>
          <cell r="J27">
            <v>1.2107099084089441E-3</v>
          </cell>
        </row>
        <row r="28">
          <cell r="I28">
            <v>11</v>
          </cell>
          <cell r="J28">
            <v>1.1074932059645726E-3</v>
          </cell>
        </row>
        <row r="29">
          <cell r="I29">
            <v>11.5</v>
          </cell>
          <cell r="J29">
            <v>1.2413384965419591E-3</v>
          </cell>
        </row>
        <row r="30">
          <cell r="I30">
            <v>12</v>
          </cell>
          <cell r="J30">
            <v>1.1817181886928946E-3</v>
          </cell>
        </row>
        <row r="31">
          <cell r="I31">
            <v>12.5</v>
          </cell>
          <cell r="J31">
            <v>1.1904846865886075E-3</v>
          </cell>
        </row>
        <row r="32">
          <cell r="I32">
            <v>13</v>
          </cell>
          <cell r="J32">
            <v>9.5412367004297594E-4</v>
          </cell>
        </row>
        <row r="33">
          <cell r="I33">
            <v>8.5</v>
          </cell>
          <cell r="J33">
            <v>1.2423057932221416E-3</v>
          </cell>
        </row>
        <row r="36">
          <cell r="I36">
            <v>0.62</v>
          </cell>
          <cell r="J36">
            <v>9.1550114799472801E-4</v>
          </cell>
        </row>
        <row r="37">
          <cell r="I37">
            <v>4.1500000000000004</v>
          </cell>
          <cell r="J37">
            <v>1.3220461007892299E-3</v>
          </cell>
        </row>
        <row r="38">
          <cell r="I38">
            <v>5.14</v>
          </cell>
          <cell r="J38">
            <v>1.4947629636435401E-3</v>
          </cell>
        </row>
        <row r="39">
          <cell r="I39">
            <v>6.87</v>
          </cell>
          <cell r="J39">
            <v>8.6151660228712306E-4</v>
          </cell>
        </row>
        <row r="40">
          <cell r="I40">
            <v>8.92</v>
          </cell>
          <cell r="J40">
            <v>8.1744770091071001E-4</v>
          </cell>
        </row>
        <row r="41">
          <cell r="I41">
            <v>9.4499999999999993</v>
          </cell>
          <cell r="J41">
            <v>7.7668418408501105E-4</v>
          </cell>
        </row>
        <row r="42">
          <cell r="I42">
            <v>10.74</v>
          </cell>
          <cell r="J42">
            <v>1.0300815693649701E-3</v>
          </cell>
        </row>
        <row r="43">
          <cell r="I43">
            <v>12.76</v>
          </cell>
          <cell r="J43">
            <v>1.4663783730668402E-3</v>
          </cell>
        </row>
        <row r="44">
          <cell r="I44">
            <v>13.49</v>
          </cell>
          <cell r="J44">
            <v>1.65919153286386E-3</v>
          </cell>
        </row>
        <row r="47">
          <cell r="I47">
            <v>0.59</v>
          </cell>
          <cell r="J47">
            <v>9.1329767346457499E-4</v>
          </cell>
        </row>
        <row r="48">
          <cell r="I48">
            <v>4.16</v>
          </cell>
          <cell r="J48">
            <v>1.45646286572734E-3</v>
          </cell>
        </row>
        <row r="49">
          <cell r="I49">
            <v>4.91</v>
          </cell>
          <cell r="J49">
            <v>1.5924516283172701E-3</v>
          </cell>
        </row>
        <row r="50">
          <cell r="I50">
            <v>6.95</v>
          </cell>
          <cell r="J50">
            <v>8.60414804557184E-4</v>
          </cell>
        </row>
        <row r="51">
          <cell r="I51">
            <v>9.15</v>
          </cell>
          <cell r="J51">
            <v>7.888030765117811E-4</v>
          </cell>
        </row>
        <row r="52">
          <cell r="I52">
            <v>9.7200000000000006</v>
          </cell>
          <cell r="J52">
            <v>6.4998749834374809E-4</v>
          </cell>
        </row>
        <row r="53">
          <cell r="I53">
            <v>11.23</v>
          </cell>
          <cell r="J53">
            <v>1.1204245773233702E-3</v>
          </cell>
        </row>
        <row r="54">
          <cell r="I54">
            <v>12.76</v>
          </cell>
          <cell r="J54">
            <v>1.5269765058E-3</v>
          </cell>
        </row>
        <row r="55">
          <cell r="I55">
            <v>13.27</v>
          </cell>
          <cell r="J55">
            <v>1.3848479752245099E-3</v>
          </cell>
        </row>
        <row r="58">
          <cell r="I58">
            <v>2</v>
          </cell>
          <cell r="J58">
            <v>7.9557751775308647E-2</v>
          </cell>
        </row>
        <row r="59">
          <cell r="I59">
            <v>2.5</v>
          </cell>
          <cell r="J59">
            <v>5.8283764454466362E-2</v>
          </cell>
        </row>
        <row r="60">
          <cell r="I60">
            <v>4</v>
          </cell>
          <cell r="J60">
            <v>3.891065750832038E-2</v>
          </cell>
        </row>
        <row r="61">
          <cell r="I61">
            <v>4.5</v>
          </cell>
          <cell r="J61">
            <v>2.0405264456461344E-2</v>
          </cell>
        </row>
        <row r="62">
          <cell r="I62">
            <v>5</v>
          </cell>
          <cell r="J62">
            <v>8.2079957336621059E-3</v>
          </cell>
        </row>
        <row r="63">
          <cell r="I63">
            <v>5.5</v>
          </cell>
          <cell r="J63">
            <v>4.985223525880802E-3</v>
          </cell>
        </row>
        <row r="64">
          <cell r="I64">
            <v>6.5</v>
          </cell>
          <cell r="J64">
            <v>2.988442238172676E-3</v>
          </cell>
        </row>
        <row r="65">
          <cell r="I65">
            <v>7</v>
          </cell>
          <cell r="J65">
            <v>2.6017193116418713E-3</v>
          </cell>
        </row>
        <row r="66">
          <cell r="I66">
            <v>7.5</v>
          </cell>
          <cell r="J66">
            <v>2.3379446448343068E-3</v>
          </cell>
        </row>
        <row r="67">
          <cell r="I67">
            <v>8</v>
          </cell>
          <cell r="J67">
            <v>2.0254958440659135E-3</v>
          </cell>
        </row>
        <row r="68">
          <cell r="I68">
            <v>8.5</v>
          </cell>
          <cell r="J68">
            <v>1.7621767166502451E-3</v>
          </cell>
        </row>
        <row r="69">
          <cell r="I69">
            <v>9</v>
          </cell>
          <cell r="J69">
            <v>1.1383778989327172E-3</v>
          </cell>
        </row>
        <row r="70">
          <cell r="I70">
            <v>9.5</v>
          </cell>
          <cell r="J70">
            <v>6.2104541380280786E-4</v>
          </cell>
        </row>
        <row r="71">
          <cell r="I71">
            <v>10.5</v>
          </cell>
          <cell r="J71">
            <v>6.7865356448204908E-4</v>
          </cell>
        </row>
        <row r="72">
          <cell r="I72">
            <v>11</v>
          </cell>
          <cell r="J72">
            <v>6.3795999245672293E-4</v>
          </cell>
        </row>
        <row r="73">
          <cell r="I73">
            <v>12</v>
          </cell>
          <cell r="J73">
            <v>6.9907411566493536E-4</v>
          </cell>
        </row>
        <row r="74">
          <cell r="I74">
            <v>12.5</v>
          </cell>
          <cell r="J74">
            <v>7.533485402021927E-4</v>
          </cell>
        </row>
        <row r="75">
          <cell r="I75">
            <v>13</v>
          </cell>
          <cell r="J75">
            <v>7.8912608923879834E-4</v>
          </cell>
        </row>
        <row r="76">
          <cell r="I76">
            <v>12</v>
          </cell>
          <cell r="J76">
            <v>6.9907411566493547E-4</v>
          </cell>
        </row>
        <row r="79">
          <cell r="I79">
            <v>2.08</v>
          </cell>
          <cell r="J79">
            <v>0.10995011497139499</v>
          </cell>
        </row>
        <row r="80">
          <cell r="I80">
            <v>3.79</v>
          </cell>
          <cell r="J80">
            <v>3.0018595973633801E-2</v>
          </cell>
        </row>
        <row r="81">
          <cell r="I81">
            <v>5.41</v>
          </cell>
          <cell r="J81">
            <v>7.08158736684347E-3</v>
          </cell>
        </row>
        <row r="82">
          <cell r="I82">
            <v>6.6</v>
          </cell>
          <cell r="J82">
            <v>3.1028039547527698E-3</v>
          </cell>
        </row>
        <row r="83">
          <cell r="I83">
            <v>8.3000000000000007</v>
          </cell>
          <cell r="J83">
            <v>1.59788299401695E-3</v>
          </cell>
        </row>
        <row r="84">
          <cell r="I84">
            <v>9.32</v>
          </cell>
          <cell r="J84">
            <v>2.0375972983057503E-3</v>
          </cell>
        </row>
        <row r="85">
          <cell r="I85">
            <v>10.4</v>
          </cell>
          <cell r="J85">
            <v>2.03832291229239E-3</v>
          </cell>
        </row>
        <row r="86">
          <cell r="I86">
            <v>12.12</v>
          </cell>
          <cell r="J86">
            <v>4.1719218495605198E-4</v>
          </cell>
        </row>
        <row r="87">
          <cell r="I87">
            <v>13.43</v>
          </cell>
          <cell r="J87">
            <v>1.3628436358122901E-3</v>
          </cell>
        </row>
        <row r="90">
          <cell r="I90">
            <v>2.08</v>
          </cell>
          <cell r="J90">
            <v>0.11605172617857</v>
          </cell>
        </row>
        <row r="91">
          <cell r="I91">
            <v>3.82</v>
          </cell>
          <cell r="J91">
            <v>3.1850336906092604E-2</v>
          </cell>
        </row>
        <row r="92">
          <cell r="I92">
            <v>5.53</v>
          </cell>
          <cell r="J92">
            <v>7.1523996438772408E-3</v>
          </cell>
        </row>
        <row r="93">
          <cell r="I93">
            <v>6.42</v>
          </cell>
          <cell r="J93">
            <v>2.3403169765076203E-3</v>
          </cell>
        </row>
        <row r="94">
          <cell r="I94">
            <v>8.25</v>
          </cell>
          <cell r="J94">
            <v>1.8870235272942998E-3</v>
          </cell>
        </row>
        <row r="95">
          <cell r="I95">
            <v>9.02</v>
          </cell>
          <cell r="J95">
            <v>1.9286326749403599E-3</v>
          </cell>
        </row>
        <row r="96">
          <cell r="I96">
            <v>10.14</v>
          </cell>
          <cell r="J96">
            <v>1.99606655936449E-3</v>
          </cell>
        </row>
        <row r="97">
          <cell r="I97">
            <v>12</v>
          </cell>
          <cell r="J97">
            <v>4.0818923102892401E-4</v>
          </cell>
        </row>
        <row r="98">
          <cell r="I98">
            <v>13.33</v>
          </cell>
          <cell r="J98">
            <v>1.0296107533972801E-3</v>
          </cell>
        </row>
        <row r="101">
          <cell r="I101">
            <v>10.72</v>
          </cell>
          <cell r="J101">
            <v>5.3819733381239995E-4</v>
          </cell>
        </row>
        <row r="104">
          <cell r="I104">
            <v>10.53</v>
          </cell>
          <cell r="J104">
            <v>5.1086127553520006E-4</v>
          </cell>
        </row>
        <row r="107">
          <cell r="I107">
            <v>2</v>
          </cell>
          <cell r="J107">
            <v>0.1555342519288882</v>
          </cell>
        </row>
        <row r="108">
          <cell r="I108">
            <v>2.5</v>
          </cell>
          <cell r="J108">
            <v>0.11750059270481901</v>
          </cell>
        </row>
        <row r="109">
          <cell r="I109">
            <v>3</v>
          </cell>
          <cell r="J109">
            <v>0.10510444774421877</v>
          </cell>
        </row>
        <row r="110">
          <cell r="I110">
            <v>3.5</v>
          </cell>
          <cell r="J110">
            <v>0.10588415066987385</v>
          </cell>
        </row>
        <row r="111">
          <cell r="I111">
            <v>4</v>
          </cell>
          <cell r="J111">
            <v>7.9513956495482457E-2</v>
          </cell>
        </row>
        <row r="112">
          <cell r="I112">
            <v>4.5</v>
          </cell>
          <cell r="J112">
            <v>6.1370304130107217E-2</v>
          </cell>
        </row>
        <row r="113">
          <cell r="I113">
            <v>5</v>
          </cell>
          <cell r="J113">
            <v>2.6291677873696396E-2</v>
          </cell>
        </row>
        <row r="114">
          <cell r="I114">
            <v>5.5</v>
          </cell>
          <cell r="J114">
            <v>1.7089297294015308E-2</v>
          </cell>
        </row>
        <row r="115">
          <cell r="I115">
            <v>6</v>
          </cell>
          <cell r="J115">
            <v>1.0700905359592472E-2</v>
          </cell>
        </row>
        <row r="116">
          <cell r="I116">
            <v>6.5</v>
          </cell>
          <cell r="J116">
            <v>8.0466029917869823E-3</v>
          </cell>
        </row>
        <row r="117">
          <cell r="I117">
            <v>7</v>
          </cell>
          <cell r="J117">
            <v>7.387984387891869E-3</v>
          </cell>
        </row>
        <row r="118">
          <cell r="I118">
            <v>8</v>
          </cell>
          <cell r="J118">
            <v>4.5658996382065111E-3</v>
          </cell>
        </row>
        <row r="119">
          <cell r="I119">
            <v>8.5</v>
          </cell>
          <cell r="J119">
            <v>3.9311437458103334E-3</v>
          </cell>
        </row>
        <row r="120">
          <cell r="I120">
            <v>9</v>
          </cell>
          <cell r="J120">
            <v>3.0628687321115513E-3</v>
          </cell>
        </row>
        <row r="121">
          <cell r="I121">
            <v>9.5</v>
          </cell>
          <cell r="J121">
            <v>3.9807495086578663E-3</v>
          </cell>
        </row>
        <row r="122">
          <cell r="I122">
            <v>10</v>
          </cell>
          <cell r="J122">
            <v>2.3553500818475574E-3</v>
          </cell>
        </row>
        <row r="123">
          <cell r="I123">
            <v>10.5</v>
          </cell>
          <cell r="J123">
            <v>1.6059613817477956E-3</v>
          </cell>
        </row>
        <row r="124">
          <cell r="I124">
            <v>11</v>
          </cell>
          <cell r="J124">
            <v>1.0741753419559624E-3</v>
          </cell>
        </row>
        <row r="125">
          <cell r="I125">
            <v>12</v>
          </cell>
          <cell r="J125">
            <v>7.2699089164291993E-4</v>
          </cell>
        </row>
        <row r="126">
          <cell r="I126">
            <v>12.5</v>
          </cell>
          <cell r="J126">
            <v>5.7076029376042204E-4</v>
          </cell>
        </row>
        <row r="127">
          <cell r="I127">
            <v>13</v>
          </cell>
          <cell r="J127">
            <v>4.5456805743797698E-4</v>
          </cell>
        </row>
        <row r="128">
          <cell r="I128">
            <v>12</v>
          </cell>
          <cell r="J128">
            <v>7.269908916429196E-4</v>
          </cell>
        </row>
        <row r="131">
          <cell r="I131">
            <v>2.66</v>
          </cell>
          <cell r="J131">
            <v>0.135615853579341</v>
          </cell>
        </row>
        <row r="132">
          <cell r="I132">
            <v>3.82</v>
          </cell>
          <cell r="J132">
            <v>8.1220735002786898E-2</v>
          </cell>
        </row>
        <row r="133">
          <cell r="I133">
            <v>5.83</v>
          </cell>
          <cell r="J133">
            <v>1.6723179222809199E-2</v>
          </cell>
        </row>
        <row r="134">
          <cell r="I134">
            <v>7.04</v>
          </cell>
          <cell r="J134">
            <v>7.1546885465921702E-3</v>
          </cell>
        </row>
        <row r="135">
          <cell r="I135">
            <v>7.78</v>
          </cell>
          <cell r="J135">
            <v>7.1427821283435002E-3</v>
          </cell>
        </row>
        <row r="136">
          <cell r="I136">
            <v>8.91</v>
          </cell>
          <cell r="J136">
            <v>5.7818940000361595E-3</v>
          </cell>
        </row>
        <row r="137">
          <cell r="I137">
            <v>11.9</v>
          </cell>
          <cell r="J137">
            <v>6.6806408980249997E-4</v>
          </cell>
        </row>
        <row r="138">
          <cell r="I138">
            <v>13.37</v>
          </cell>
          <cell r="J138">
            <v>3.8748734173162103E-4</v>
          </cell>
        </row>
        <row r="141">
          <cell r="I141">
            <v>1.92</v>
          </cell>
          <cell r="J141">
            <v>0.17491321561380702</v>
          </cell>
        </row>
        <row r="142">
          <cell r="I142">
            <v>3.83</v>
          </cell>
          <cell r="J142">
            <v>8.4924672185087507E-2</v>
          </cell>
        </row>
        <row r="143">
          <cell r="I143">
            <v>5.78</v>
          </cell>
          <cell r="J143">
            <v>1.58740564841078E-2</v>
          </cell>
        </row>
        <row r="144">
          <cell r="I144">
            <v>7.01</v>
          </cell>
          <cell r="J144">
            <v>7.58762971405803E-3</v>
          </cell>
        </row>
        <row r="145">
          <cell r="I145">
            <v>7.6</v>
          </cell>
          <cell r="J145">
            <v>7.1951676038495907E-3</v>
          </cell>
        </row>
        <row r="146">
          <cell r="I146">
            <v>8.9600000000000009</v>
          </cell>
          <cell r="J146">
            <v>5.5013538401662105E-3</v>
          </cell>
        </row>
        <row r="147">
          <cell r="I147">
            <v>12.4</v>
          </cell>
          <cell r="J147">
            <v>6.1087920362006996E-4</v>
          </cell>
        </row>
        <row r="148">
          <cell r="I148">
            <v>13.43</v>
          </cell>
          <cell r="J148">
            <v>3.8392274766672001E-4</v>
          </cell>
        </row>
        <row r="151">
          <cell r="I151">
            <v>0.08</v>
          </cell>
          <cell r="J151">
            <v>0.18865167876390002</v>
          </cell>
        </row>
        <row r="152">
          <cell r="I152">
            <v>9.64</v>
          </cell>
          <cell r="J152">
            <v>4.1087053217199994E-3</v>
          </cell>
        </row>
        <row r="155">
          <cell r="I155">
            <v>0.04</v>
          </cell>
          <cell r="J155">
            <v>0.18208526361969998</v>
          </cell>
        </row>
        <row r="156">
          <cell r="I156">
            <v>9.41</v>
          </cell>
          <cell r="J156">
            <v>4.0993275052700002E-3</v>
          </cell>
        </row>
        <row r="159">
          <cell r="I159">
            <v>2</v>
          </cell>
          <cell r="J159">
            <v>0.13199513284113631</v>
          </cell>
        </row>
        <row r="160">
          <cell r="I160">
            <v>2.5</v>
          </cell>
          <cell r="J160">
            <v>9.6794365776129793E-2</v>
          </cell>
        </row>
        <row r="161">
          <cell r="I161">
            <v>4</v>
          </cell>
          <cell r="J161">
            <v>2.2572424744722597E-2</v>
          </cell>
        </row>
        <row r="162">
          <cell r="I162">
            <v>4.5</v>
          </cell>
          <cell r="J162">
            <v>1.1185954595442428E-2</v>
          </cell>
        </row>
        <row r="163">
          <cell r="I163">
            <v>5.5</v>
          </cell>
          <cell r="J163">
            <v>1.4970619643465575E-3</v>
          </cell>
        </row>
        <row r="164">
          <cell r="I164">
            <v>6</v>
          </cell>
          <cell r="J164">
            <v>7.4607164515869454E-4</v>
          </cell>
        </row>
        <row r="165">
          <cell r="I165">
            <v>6.5</v>
          </cell>
          <cell r="J165">
            <v>5.978909621192455E-4</v>
          </cell>
        </row>
        <row r="166">
          <cell r="I166">
            <v>7</v>
          </cell>
          <cell r="J166">
            <v>5.0392933134821088E-4</v>
          </cell>
        </row>
        <row r="167">
          <cell r="I167">
            <v>7.5</v>
          </cell>
          <cell r="J167">
            <v>4.4198302847815735E-4</v>
          </cell>
        </row>
        <row r="168">
          <cell r="I168">
            <v>8</v>
          </cell>
          <cell r="J168">
            <v>3.9922129502534661E-4</v>
          </cell>
        </row>
        <row r="169">
          <cell r="I169">
            <v>8.5</v>
          </cell>
          <cell r="J169">
            <v>3.660775525583685E-4</v>
          </cell>
        </row>
        <row r="170">
          <cell r="I170">
            <v>9</v>
          </cell>
          <cell r="J170">
            <v>3.0871294600287792E-4</v>
          </cell>
        </row>
        <row r="171">
          <cell r="I171">
            <v>9.5</v>
          </cell>
          <cell r="J171">
            <v>2.8251784145958439E-4</v>
          </cell>
        </row>
        <row r="172">
          <cell r="I172">
            <v>10.5</v>
          </cell>
          <cell r="J172">
            <v>2.4754726591356567E-4</v>
          </cell>
        </row>
        <row r="173">
          <cell r="I173">
            <v>11</v>
          </cell>
          <cell r="J173">
            <v>2.4429356866019307E-4</v>
          </cell>
        </row>
        <row r="174">
          <cell r="I174">
            <v>12</v>
          </cell>
          <cell r="J174">
            <v>2.4560683805122379E-4</v>
          </cell>
        </row>
        <row r="175">
          <cell r="I175">
            <v>12.5</v>
          </cell>
          <cell r="J175">
            <v>2.6035099248661444E-4</v>
          </cell>
        </row>
        <row r="176">
          <cell r="I176">
            <v>13</v>
          </cell>
          <cell r="J176">
            <v>2.8712765983277043E-4</v>
          </cell>
        </row>
        <row r="177">
          <cell r="I177">
            <v>12</v>
          </cell>
          <cell r="J177">
            <v>2.4560683805122368E-4</v>
          </cell>
        </row>
        <row r="180">
          <cell r="I180">
            <v>2.1</v>
          </cell>
          <cell r="J180">
            <v>0.15910439125597101</v>
          </cell>
        </row>
        <row r="181">
          <cell r="I181">
            <v>3.57</v>
          </cell>
          <cell r="J181">
            <v>4.9069160490310307E-2</v>
          </cell>
        </row>
        <row r="182">
          <cell r="I182">
            <v>5.19</v>
          </cell>
          <cell r="J182">
            <v>1.83385314782873E-2</v>
          </cell>
        </row>
        <row r="183">
          <cell r="I183">
            <v>6.88</v>
          </cell>
          <cell r="J183">
            <v>9.5289892592225998E-3</v>
          </cell>
        </row>
        <row r="184">
          <cell r="I184">
            <v>7.99</v>
          </cell>
          <cell r="J184">
            <v>4.9666543789547201E-3</v>
          </cell>
        </row>
        <row r="185">
          <cell r="I185">
            <v>9.26</v>
          </cell>
          <cell r="J185">
            <v>2.9321842021981801E-3</v>
          </cell>
        </row>
        <row r="186">
          <cell r="I186">
            <v>10.67</v>
          </cell>
          <cell r="J186">
            <v>1.44081213996558E-3</v>
          </cell>
        </row>
        <row r="187">
          <cell r="I187">
            <v>11.76</v>
          </cell>
          <cell r="J187">
            <v>1.0398314754179001E-3</v>
          </cell>
        </row>
        <row r="188">
          <cell r="I188">
            <v>13.39</v>
          </cell>
          <cell r="J188">
            <v>1.8512005336251999E-3</v>
          </cell>
        </row>
        <row r="191">
          <cell r="I191">
            <v>1.78</v>
          </cell>
          <cell r="J191">
            <v>0.24003858679508902</v>
          </cell>
        </row>
        <row r="192">
          <cell r="I192">
            <v>3.61</v>
          </cell>
          <cell r="J192">
            <v>4.4769189133713298E-2</v>
          </cell>
        </row>
        <row r="193">
          <cell r="I193">
            <v>5.25</v>
          </cell>
          <cell r="J193">
            <v>1.69318398747304E-2</v>
          </cell>
        </row>
        <row r="194">
          <cell r="I194">
            <v>7.06</v>
          </cell>
          <cell r="J194">
            <v>5.8103901647940798E-3</v>
          </cell>
        </row>
        <row r="195">
          <cell r="I195">
            <v>7.74</v>
          </cell>
          <cell r="J195">
            <v>5.1904380285435203E-3</v>
          </cell>
        </row>
        <row r="196">
          <cell r="I196">
            <v>9.44</v>
          </cell>
          <cell r="J196">
            <v>3.1118917652330001E-3</v>
          </cell>
        </row>
        <row r="197">
          <cell r="I197">
            <v>10.26</v>
          </cell>
          <cell r="J197">
            <v>1.59557373864347E-3</v>
          </cell>
        </row>
        <row r="198">
          <cell r="I198">
            <v>12.16</v>
          </cell>
          <cell r="J198">
            <v>1.15156811503128E-3</v>
          </cell>
        </row>
        <row r="199">
          <cell r="I199">
            <v>13.26</v>
          </cell>
          <cell r="J199">
            <v>1.8235773354470599E-3</v>
          </cell>
        </row>
        <row r="202">
          <cell r="I202">
            <v>1.87</v>
          </cell>
          <cell r="J202">
            <v>0.14858000000000002</v>
          </cell>
        </row>
        <row r="203">
          <cell r="I203">
            <v>12.45</v>
          </cell>
          <cell r="J203">
            <v>1.9545132827376499E-4</v>
          </cell>
        </row>
        <row r="206">
          <cell r="I206">
            <v>2.42</v>
          </cell>
          <cell r="J206">
            <v>0.14635000000000001</v>
          </cell>
        </row>
        <row r="207">
          <cell r="I207">
            <v>12.57</v>
          </cell>
          <cell r="J207">
            <v>1.8863303038731699E-4</v>
          </cell>
        </row>
        <row r="210">
          <cell r="I210">
            <v>2</v>
          </cell>
          <cell r="J210">
            <v>0.11179421720801784</v>
          </cell>
        </row>
        <row r="211">
          <cell r="I211">
            <v>2.5</v>
          </cell>
          <cell r="J211">
            <v>4.3775383213741956E-2</v>
          </cell>
        </row>
        <row r="212">
          <cell r="I212">
            <v>3.5</v>
          </cell>
          <cell r="J212">
            <v>2.4877413385692968E-2</v>
          </cell>
        </row>
        <row r="213">
          <cell r="I213">
            <v>4</v>
          </cell>
          <cell r="J213">
            <v>1.8415316871957951E-2</v>
          </cell>
        </row>
        <row r="214">
          <cell r="I214">
            <v>4.5</v>
          </cell>
          <cell r="J214">
            <v>5.9931772600882232E-3</v>
          </cell>
        </row>
        <row r="215">
          <cell r="I215">
            <v>5</v>
          </cell>
          <cell r="J215">
            <v>1.2263587382525226E-3</v>
          </cell>
        </row>
        <row r="216">
          <cell r="I216">
            <v>5.5</v>
          </cell>
          <cell r="J216">
            <v>6.6383890810092143E-4</v>
          </cell>
        </row>
        <row r="217">
          <cell r="I217">
            <v>6.5</v>
          </cell>
          <cell r="J217">
            <v>5.1382116468861542E-4</v>
          </cell>
        </row>
        <row r="218">
          <cell r="I218">
            <v>7</v>
          </cell>
          <cell r="J218">
            <v>4.7087050318198867E-4</v>
          </cell>
        </row>
        <row r="219">
          <cell r="I219">
            <v>7.5</v>
          </cell>
          <cell r="J219">
            <v>4.3437643944508475E-4</v>
          </cell>
        </row>
        <row r="220">
          <cell r="I220">
            <v>8</v>
          </cell>
          <cell r="J220">
            <v>4.0873841271171996E-4</v>
          </cell>
        </row>
        <row r="221">
          <cell r="I221">
            <v>8.5</v>
          </cell>
          <cell r="J221">
            <v>3.8225475477839273E-4</v>
          </cell>
        </row>
        <row r="222">
          <cell r="I222">
            <v>9</v>
          </cell>
          <cell r="J222">
            <v>3.5775986512269931E-4</v>
          </cell>
        </row>
        <row r="223">
          <cell r="I223">
            <v>9.5</v>
          </cell>
          <cell r="J223">
            <v>3.3641657212597672E-4</v>
          </cell>
        </row>
        <row r="224">
          <cell r="I224">
            <v>10</v>
          </cell>
          <cell r="J224">
            <v>3.033194758660681E-4</v>
          </cell>
        </row>
        <row r="225">
          <cell r="I225">
            <v>10.5</v>
          </cell>
          <cell r="J225">
            <v>2.8135830711411978E-4</v>
          </cell>
        </row>
        <row r="226">
          <cell r="I226">
            <v>12</v>
          </cell>
          <cell r="J226">
            <v>2.4259922229777096E-4</v>
          </cell>
        </row>
        <row r="227">
          <cell r="I227">
            <v>12.5</v>
          </cell>
          <cell r="J227">
            <v>2.4859234095984744E-4</v>
          </cell>
        </row>
        <row r="228">
          <cell r="I228">
            <v>13</v>
          </cell>
          <cell r="J228">
            <v>2.784192949365658E-4</v>
          </cell>
        </row>
        <row r="229">
          <cell r="I229">
            <v>13</v>
          </cell>
          <cell r="J229">
            <v>2.784192949365658E-4</v>
          </cell>
        </row>
        <row r="232">
          <cell r="I232">
            <v>2.4900000000000002</v>
          </cell>
          <cell r="J232">
            <v>7.2127557445887711E-2</v>
          </cell>
        </row>
        <row r="233">
          <cell r="I233">
            <v>4.13</v>
          </cell>
          <cell r="J233">
            <v>1.46462736928258E-2</v>
          </cell>
        </row>
        <row r="234">
          <cell r="I234">
            <v>5.96</v>
          </cell>
          <cell r="J234">
            <v>7.6896902102221E-4</v>
          </cell>
        </row>
        <row r="235">
          <cell r="I235">
            <v>7.06</v>
          </cell>
          <cell r="J235">
            <v>4.5629968911266598E-4</v>
          </cell>
        </row>
        <row r="236">
          <cell r="I236">
            <v>8.48</v>
          </cell>
          <cell r="J236">
            <v>4.84629369496583E-4</v>
          </cell>
        </row>
        <row r="237">
          <cell r="I237">
            <v>9.3000000000000007</v>
          </cell>
          <cell r="J237">
            <v>5.4369445256084107E-4</v>
          </cell>
        </row>
        <row r="238">
          <cell r="I238">
            <v>10.69</v>
          </cell>
          <cell r="J238">
            <v>4.5772953215366102E-4</v>
          </cell>
        </row>
        <row r="239">
          <cell r="I239">
            <v>12.54</v>
          </cell>
          <cell r="J239">
            <v>2.0348471290082402E-4</v>
          </cell>
        </row>
        <row r="240">
          <cell r="I240">
            <v>12.71</v>
          </cell>
          <cell r="J240">
            <v>1.8969204486239999E-4</v>
          </cell>
        </row>
        <row r="241">
          <cell r="I241">
            <v>13.37</v>
          </cell>
          <cell r="J241">
            <v>3.0693181679630098E-4</v>
          </cell>
        </row>
        <row r="244">
          <cell r="I244">
            <v>1.85</v>
          </cell>
          <cell r="J244">
            <v>8.7448340428445903E-2</v>
          </cell>
        </row>
        <row r="245">
          <cell r="I245">
            <v>4.2</v>
          </cell>
          <cell r="J245">
            <v>1.59501042333259E-2</v>
          </cell>
        </row>
        <row r="246">
          <cell r="I246">
            <v>5.75</v>
          </cell>
          <cell r="J246">
            <v>8.0670256178156502E-4</v>
          </cell>
        </row>
        <row r="247">
          <cell r="I247">
            <v>7.29</v>
          </cell>
          <cell r="J247">
            <v>4.2042947571223701E-4</v>
          </cell>
        </row>
        <row r="248">
          <cell r="I248">
            <v>7.64</v>
          </cell>
          <cell r="J248">
            <v>4.4047815787702998E-4</v>
          </cell>
        </row>
        <row r="249">
          <cell r="I249">
            <v>9.49</v>
          </cell>
          <cell r="J249">
            <v>5.2323516624953404E-4</v>
          </cell>
        </row>
        <row r="250">
          <cell r="I250">
            <v>10.96</v>
          </cell>
          <cell r="J250">
            <v>3.9534828128632898E-4</v>
          </cell>
        </row>
        <row r="251">
          <cell r="I251">
            <v>12.44</v>
          </cell>
          <cell r="J251">
            <v>1.9027929508361001E-4</v>
          </cell>
        </row>
        <row r="252">
          <cell r="I252">
            <v>12.59</v>
          </cell>
          <cell r="J252">
            <v>1.7122544746986902E-4</v>
          </cell>
        </row>
        <row r="253">
          <cell r="I253">
            <v>13.45</v>
          </cell>
          <cell r="J253">
            <v>2.59320235426577E-4</v>
          </cell>
        </row>
        <row r="256">
          <cell r="I256">
            <v>1.43</v>
          </cell>
          <cell r="J256">
            <v>0.32008985666486806</v>
          </cell>
        </row>
        <row r="257">
          <cell r="I257">
            <v>12.74</v>
          </cell>
          <cell r="J257">
            <v>2.6884430941624996E-4</v>
          </cell>
        </row>
        <row r="260">
          <cell r="I260">
            <v>1.44</v>
          </cell>
          <cell r="J260">
            <v>0.32664518102039003</v>
          </cell>
        </row>
        <row r="261">
          <cell r="I261">
            <v>12.8</v>
          </cell>
          <cell r="J261">
            <v>2.8703395141396E-4</v>
          </cell>
        </row>
        <row r="264">
          <cell r="I264">
            <v>2</v>
          </cell>
          <cell r="J264">
            <v>0.17825240785314522</v>
          </cell>
        </row>
        <row r="265">
          <cell r="I265">
            <v>3</v>
          </cell>
          <cell r="J265">
            <v>8.7816902309668432E-2</v>
          </cell>
        </row>
        <row r="266">
          <cell r="I266">
            <v>3.5</v>
          </cell>
          <cell r="J266">
            <v>6.4730716671189653E-2</v>
          </cell>
        </row>
        <row r="267">
          <cell r="I267">
            <v>4</v>
          </cell>
          <cell r="J267">
            <v>5.480116945379615E-2</v>
          </cell>
        </row>
        <row r="268">
          <cell r="I268">
            <v>5</v>
          </cell>
          <cell r="J268">
            <v>7.4638902947304388E-3</v>
          </cell>
        </row>
        <row r="269">
          <cell r="I269">
            <v>5.5</v>
          </cell>
          <cell r="J269">
            <v>5.3686923506754258E-3</v>
          </cell>
        </row>
        <row r="270">
          <cell r="I270">
            <v>6</v>
          </cell>
          <cell r="J270">
            <v>3.4237863121803912E-3</v>
          </cell>
        </row>
        <row r="271">
          <cell r="I271">
            <v>6.5</v>
          </cell>
          <cell r="J271">
            <v>4.0658878633177591E-3</v>
          </cell>
        </row>
        <row r="272">
          <cell r="I272">
            <v>7</v>
          </cell>
          <cell r="J272">
            <v>3.6925879289308374E-3</v>
          </cell>
        </row>
        <row r="273">
          <cell r="I273">
            <v>7.5</v>
          </cell>
          <cell r="J273">
            <v>3.2999510905431352E-3</v>
          </cell>
        </row>
        <row r="274">
          <cell r="I274">
            <v>8</v>
          </cell>
          <cell r="J274">
            <v>2.8376942089659669E-3</v>
          </cell>
        </row>
        <row r="275">
          <cell r="I275">
            <v>8.5</v>
          </cell>
          <cell r="J275">
            <v>2.5228129619544728E-3</v>
          </cell>
        </row>
        <row r="276">
          <cell r="I276">
            <v>9</v>
          </cell>
          <cell r="J276">
            <v>2.3975525845992035E-3</v>
          </cell>
        </row>
        <row r="277">
          <cell r="I277">
            <v>9.5</v>
          </cell>
          <cell r="J277">
            <v>2.2409550453539265E-3</v>
          </cell>
        </row>
        <row r="278">
          <cell r="I278">
            <v>10.5</v>
          </cell>
          <cell r="J278">
            <v>1.9833433491205413E-3</v>
          </cell>
        </row>
        <row r="279">
          <cell r="I279">
            <v>11</v>
          </cell>
          <cell r="J279">
            <v>2.0639698838055974E-3</v>
          </cell>
        </row>
        <row r="280">
          <cell r="I280">
            <v>11.5</v>
          </cell>
          <cell r="J280">
            <v>2.3163797765698504E-3</v>
          </cell>
        </row>
        <row r="281">
          <cell r="I281">
            <v>12</v>
          </cell>
          <cell r="J281">
            <v>2.6511073761703282E-3</v>
          </cell>
        </row>
        <row r="282">
          <cell r="I282">
            <v>12.5</v>
          </cell>
          <cell r="J282">
            <v>3.965224327974093E-3</v>
          </cell>
        </row>
        <row r="283">
          <cell r="I283">
            <v>13</v>
          </cell>
          <cell r="J283">
            <v>4.8571555767516848E-3</v>
          </cell>
        </row>
        <row r="284">
          <cell r="I284">
            <v>12.5</v>
          </cell>
          <cell r="J284">
            <v>3.9652243279740922E-3</v>
          </cell>
        </row>
        <row r="287">
          <cell r="I287">
            <v>0.91</v>
          </cell>
          <cell r="J287">
            <v>0.41103421152182901</v>
          </cell>
        </row>
        <row r="288">
          <cell r="I288">
            <v>3.09</v>
          </cell>
          <cell r="J288">
            <v>6.2728552919391903E-2</v>
          </cell>
        </row>
        <row r="289">
          <cell r="I289">
            <v>5.28</v>
          </cell>
          <cell r="J289">
            <v>5.0132197273982503E-3</v>
          </cell>
        </row>
        <row r="290">
          <cell r="I290">
            <v>6.41</v>
          </cell>
          <cell r="J290">
            <v>4.24676940458523E-3</v>
          </cell>
        </row>
        <row r="291">
          <cell r="I291">
            <v>8.48</v>
          </cell>
          <cell r="J291">
            <v>2.5420147421371204E-3</v>
          </cell>
        </row>
        <row r="292">
          <cell r="I292">
            <v>9.56</v>
          </cell>
          <cell r="J292">
            <v>2.5111682118292402E-3</v>
          </cell>
        </row>
        <row r="293">
          <cell r="I293">
            <v>11</v>
          </cell>
          <cell r="J293">
            <v>2.6103184132572799E-3</v>
          </cell>
        </row>
        <row r="294">
          <cell r="I294">
            <v>12.08</v>
          </cell>
          <cell r="J294">
            <v>5.1454173715346505E-3</v>
          </cell>
        </row>
        <row r="295">
          <cell r="I295">
            <v>12.73</v>
          </cell>
          <cell r="J295">
            <v>8.8131633203620004E-5</v>
          </cell>
        </row>
        <row r="296">
          <cell r="I296">
            <v>13.43</v>
          </cell>
          <cell r="J296">
            <v>6.3701551137060504E-3</v>
          </cell>
        </row>
        <row r="299">
          <cell r="I299">
            <v>2.67</v>
          </cell>
          <cell r="J299">
            <v>0.124406570247132</v>
          </cell>
        </row>
        <row r="300">
          <cell r="I300">
            <v>3.93</v>
          </cell>
          <cell r="J300">
            <v>4.6850761319084104E-2</v>
          </cell>
        </row>
        <row r="301">
          <cell r="I301">
            <v>5.61</v>
          </cell>
          <cell r="J301">
            <v>5.0542301005413997E-3</v>
          </cell>
        </row>
        <row r="302">
          <cell r="I302">
            <v>7.01</v>
          </cell>
          <cell r="J302">
            <v>2.8238853703747998E-3</v>
          </cell>
        </row>
        <row r="303">
          <cell r="I303">
            <v>8.57</v>
          </cell>
          <cell r="J303">
            <v>2.5882851807615703E-3</v>
          </cell>
        </row>
        <row r="304">
          <cell r="I304">
            <v>9.56</v>
          </cell>
          <cell r="J304">
            <v>2.6654021095913302E-3</v>
          </cell>
        </row>
        <row r="305">
          <cell r="I305">
            <v>11.03</v>
          </cell>
          <cell r="J305">
            <v>2.61031829171916E-3</v>
          </cell>
        </row>
        <row r="306">
          <cell r="I306">
            <v>12.17</v>
          </cell>
          <cell r="J306">
            <v>5.0705052849705995E-3</v>
          </cell>
        </row>
        <row r="307">
          <cell r="I307">
            <v>12.83</v>
          </cell>
          <cell r="J307">
            <v>1.10164604739207E-4</v>
          </cell>
        </row>
        <row r="308">
          <cell r="I308">
            <v>13.55</v>
          </cell>
          <cell r="J308">
            <v>6.4850768399824805E-3</v>
          </cell>
        </row>
        <row r="311">
          <cell r="I311">
            <v>1.36</v>
          </cell>
          <cell r="J311">
            <v>0.135250220791338</v>
          </cell>
        </row>
        <row r="312">
          <cell r="I312">
            <v>12.66</v>
          </cell>
          <cell r="J312">
            <v>3.03112874651795E-3</v>
          </cell>
        </row>
        <row r="315">
          <cell r="I315">
            <v>1.39</v>
          </cell>
          <cell r="J315">
            <v>0.13717750459578801</v>
          </cell>
        </row>
        <row r="316">
          <cell r="I316">
            <v>12.67</v>
          </cell>
          <cell r="J316">
            <v>3.1090713555721799E-3</v>
          </cell>
        </row>
        <row r="319">
          <cell r="I319">
            <v>0</v>
          </cell>
          <cell r="J319">
            <v>5.0000000000000001E-4</v>
          </cell>
        </row>
        <row r="320">
          <cell r="I320">
            <v>14</v>
          </cell>
          <cell r="J320">
            <v>5.0000000000000001E-4</v>
          </cell>
        </row>
        <row r="323">
          <cell r="I323">
            <v>0</v>
          </cell>
          <cell r="J323">
            <v>1.2999999999999999E-5</v>
          </cell>
        </row>
        <row r="324">
          <cell r="I324">
            <v>14</v>
          </cell>
          <cell r="J324">
            <v>1.2999999999999999E-5</v>
          </cell>
        </row>
        <row r="335">
          <cell r="I335">
            <v>0</v>
          </cell>
          <cell r="J335">
            <v>7.7999999999999996E-3</v>
          </cell>
        </row>
        <row r="336">
          <cell r="I336">
            <v>14</v>
          </cell>
          <cell r="J336">
            <v>7.7999999999999996E-3</v>
          </cell>
        </row>
      </sheetData>
      <sheetData sheetId="8">
        <row r="12">
          <cell r="I12" t="str">
            <v>Eluate pH</v>
          </cell>
          <cell r="J12" t="str">
            <v>Selenium (mg/L)</v>
          </cell>
        </row>
        <row r="13">
          <cell r="I13">
            <v>2</v>
          </cell>
          <cell r="J13">
            <v>3.8918351638700013E-2</v>
          </cell>
        </row>
        <row r="14">
          <cell r="I14">
            <v>2.5</v>
          </cell>
          <cell r="J14">
            <v>3.8918351638700013E-2</v>
          </cell>
        </row>
        <row r="15">
          <cell r="I15">
            <v>3</v>
          </cell>
          <cell r="J15">
            <v>3.8918351638700013E-2</v>
          </cell>
        </row>
        <row r="16">
          <cell r="I16">
            <v>3.5</v>
          </cell>
          <cell r="J16">
            <v>3.8918351638700013E-2</v>
          </cell>
        </row>
        <row r="17">
          <cell r="I17">
            <v>4</v>
          </cell>
          <cell r="J17">
            <v>3.5166349173723951E-2</v>
          </cell>
        </row>
        <row r="18">
          <cell r="I18">
            <v>4.5</v>
          </cell>
          <cell r="J18">
            <v>3.4438864270333151E-2</v>
          </cell>
        </row>
        <row r="19">
          <cell r="I19">
            <v>5</v>
          </cell>
          <cell r="J19">
            <v>1.2980742355433861E-2</v>
          </cell>
        </row>
        <row r="20">
          <cell r="I20">
            <v>5.5</v>
          </cell>
          <cell r="J20">
            <v>7.4577797360253183E-3</v>
          </cell>
        </row>
        <row r="21">
          <cell r="I21">
            <v>6.5</v>
          </cell>
          <cell r="J21">
            <v>6.5702426871642331E-3</v>
          </cell>
        </row>
        <row r="22">
          <cell r="I22">
            <v>7</v>
          </cell>
          <cell r="J22">
            <v>6.4725011867211354E-3</v>
          </cell>
        </row>
        <row r="23">
          <cell r="I23">
            <v>8.5</v>
          </cell>
          <cell r="J23">
            <v>1.1138696463139154E-2</v>
          </cell>
        </row>
        <row r="24">
          <cell r="I24">
            <v>9</v>
          </cell>
          <cell r="J24">
            <v>1.3173113216859138E-2</v>
          </cell>
        </row>
        <row r="25">
          <cell r="I25">
            <v>9.5</v>
          </cell>
          <cell r="J25">
            <v>1.5284526434201673E-2</v>
          </cell>
        </row>
        <row r="26">
          <cell r="I26">
            <v>10</v>
          </cell>
          <cell r="J26">
            <v>1.7717195077934157E-2</v>
          </cell>
        </row>
        <row r="27">
          <cell r="I27">
            <v>10.5</v>
          </cell>
          <cell r="J27">
            <v>2.0547561078465646E-2</v>
          </cell>
        </row>
        <row r="28">
          <cell r="I28">
            <v>11</v>
          </cell>
          <cell r="J28">
            <v>2.3826335360537017E-2</v>
          </cell>
        </row>
        <row r="29">
          <cell r="I29">
            <v>11.5</v>
          </cell>
          <cell r="J29">
            <v>2.6122663539762909E-2</v>
          </cell>
        </row>
        <row r="30">
          <cell r="I30">
            <v>12</v>
          </cell>
          <cell r="J30">
            <v>2.9820652873193482E-2</v>
          </cell>
        </row>
        <row r="31">
          <cell r="I31">
            <v>12.5</v>
          </cell>
          <cell r="J31">
            <v>3.0898251492372273E-2</v>
          </cell>
        </row>
        <row r="32">
          <cell r="I32">
            <v>13</v>
          </cell>
          <cell r="J32">
            <v>1.4662201216601636E-2</v>
          </cell>
        </row>
        <row r="33">
          <cell r="I33">
            <v>8.5</v>
          </cell>
          <cell r="J33">
            <v>1.1138696463139152E-2</v>
          </cell>
        </row>
        <row r="36">
          <cell r="I36">
            <v>0.62</v>
          </cell>
          <cell r="J36">
            <v>3.60893663931015E-2</v>
          </cell>
        </row>
        <row r="37">
          <cell r="I37">
            <v>4.1500000000000004</v>
          </cell>
          <cell r="J37">
            <v>2.2936457848884602E-2</v>
          </cell>
        </row>
        <row r="38">
          <cell r="I38">
            <v>5.14</v>
          </cell>
          <cell r="J38">
            <v>8.7379624499449617E-3</v>
          </cell>
        </row>
        <row r="39">
          <cell r="I39">
            <v>6.87</v>
          </cell>
          <cell r="J39">
            <v>6.1416312198832703E-3</v>
          </cell>
        </row>
        <row r="40">
          <cell r="I40">
            <v>8.92</v>
          </cell>
          <cell r="J40">
            <v>1.08819709299084E-2</v>
          </cell>
        </row>
        <row r="41">
          <cell r="I41">
            <v>9.4499999999999993</v>
          </cell>
          <cell r="J41">
            <v>1.5455091496455102E-2</v>
          </cell>
        </row>
        <row r="42">
          <cell r="I42">
            <v>10.74</v>
          </cell>
          <cell r="J42">
            <v>1.6685420012656098E-2</v>
          </cell>
        </row>
        <row r="43">
          <cell r="I43">
            <v>12.76</v>
          </cell>
          <cell r="J43">
            <v>2.3615632714749202E-2</v>
          </cell>
        </row>
        <row r="44">
          <cell r="I44">
            <v>13.49</v>
          </cell>
          <cell r="J44">
            <v>4.0748055947952303E-3</v>
          </cell>
        </row>
        <row r="47">
          <cell r="I47">
            <v>0.59</v>
          </cell>
          <cell r="J47">
            <v>3.9332589655238205E-2</v>
          </cell>
        </row>
        <row r="48">
          <cell r="I48">
            <v>4.16</v>
          </cell>
          <cell r="J48">
            <v>2.3209924469371299E-2</v>
          </cell>
        </row>
        <row r="49">
          <cell r="I49">
            <v>4.91</v>
          </cell>
          <cell r="J49">
            <v>9.27957401148536E-3</v>
          </cell>
        </row>
        <row r="50">
          <cell r="I50">
            <v>6.95</v>
          </cell>
          <cell r="J50">
            <v>6.8331412763390602E-3</v>
          </cell>
        </row>
        <row r="51">
          <cell r="I51">
            <v>9.15</v>
          </cell>
          <cell r="J51">
            <v>9.9471135772319502E-3</v>
          </cell>
        </row>
        <row r="52">
          <cell r="I52">
            <v>9.7200000000000006</v>
          </cell>
          <cell r="J52">
            <v>1.7494178220249901E-2</v>
          </cell>
        </row>
        <row r="53">
          <cell r="I53">
            <v>11.23</v>
          </cell>
          <cell r="J53">
            <v>2.1760804370350901E-2</v>
          </cell>
        </row>
        <row r="54">
          <cell r="I54">
            <v>12.76</v>
          </cell>
          <cell r="J54">
            <v>2.41255360275342E-2</v>
          </cell>
        </row>
        <row r="55">
          <cell r="I55">
            <v>13.27</v>
          </cell>
          <cell r="J55">
            <v>3.9078934332234198E-3</v>
          </cell>
        </row>
        <row r="58">
          <cell r="I58">
            <v>2</v>
          </cell>
          <cell r="J58">
            <v>3.2455499299603532</v>
          </cell>
        </row>
        <row r="59">
          <cell r="I59">
            <v>2.5</v>
          </cell>
          <cell r="J59">
            <v>2.4609894693475871</v>
          </cell>
        </row>
        <row r="60">
          <cell r="I60">
            <v>4</v>
          </cell>
          <cell r="J60">
            <v>0.38963234548334796</v>
          </cell>
        </row>
        <row r="61">
          <cell r="I61">
            <v>4.5</v>
          </cell>
          <cell r="J61">
            <v>0.19677850516909887</v>
          </cell>
        </row>
        <row r="62">
          <cell r="I62">
            <v>5</v>
          </cell>
          <cell r="J62">
            <v>9.169467394893259E-2</v>
          </cell>
        </row>
        <row r="63">
          <cell r="I63">
            <v>5.5</v>
          </cell>
          <cell r="J63">
            <v>5.0395255532306157E-2</v>
          </cell>
        </row>
        <row r="64">
          <cell r="I64">
            <v>6.5</v>
          </cell>
          <cell r="J64">
            <v>1.7477344533074778E-2</v>
          </cell>
        </row>
        <row r="65">
          <cell r="I65">
            <v>7</v>
          </cell>
          <cell r="J65">
            <v>1.5041665008476217E-2</v>
          </cell>
        </row>
        <row r="66">
          <cell r="I66">
            <v>7.5</v>
          </cell>
          <cell r="J66">
            <v>2.3774524467407975E-2</v>
          </cell>
        </row>
        <row r="67">
          <cell r="I67">
            <v>8</v>
          </cell>
          <cell r="J67">
            <v>9.5250196206669805E-3</v>
          </cell>
        </row>
        <row r="68">
          <cell r="I68">
            <v>8.5</v>
          </cell>
          <cell r="J68">
            <v>4.9532339513223902E-3</v>
          </cell>
        </row>
        <row r="69">
          <cell r="I69">
            <v>9</v>
          </cell>
          <cell r="J69">
            <v>2.9346569460391636E-3</v>
          </cell>
        </row>
        <row r="70">
          <cell r="I70">
            <v>9.5</v>
          </cell>
          <cell r="J70">
            <v>1.8974488326779246E-3</v>
          </cell>
        </row>
        <row r="71">
          <cell r="I71">
            <v>10.5</v>
          </cell>
          <cell r="J71">
            <v>1.7580989531632287E-3</v>
          </cell>
        </row>
        <row r="72">
          <cell r="I72">
            <v>11</v>
          </cell>
          <cell r="J72">
            <v>1.3861954255132078E-3</v>
          </cell>
        </row>
        <row r="73">
          <cell r="I73">
            <v>12</v>
          </cell>
          <cell r="J73">
            <v>7.9832207510673275E-4</v>
          </cell>
        </row>
        <row r="74">
          <cell r="I74">
            <v>12.5</v>
          </cell>
          <cell r="J74">
            <v>1.0256154442074253E-3</v>
          </cell>
        </row>
        <row r="75">
          <cell r="I75">
            <v>13</v>
          </cell>
          <cell r="J75">
            <v>3.6853058650760241E-3</v>
          </cell>
        </row>
        <row r="76">
          <cell r="I76">
            <v>12</v>
          </cell>
          <cell r="J76">
            <v>7.9832207510673308E-4</v>
          </cell>
        </row>
        <row r="79">
          <cell r="I79">
            <v>2.08</v>
          </cell>
          <cell r="J79">
            <v>1.9506632060696201</v>
          </cell>
        </row>
        <row r="80">
          <cell r="I80">
            <v>3.79</v>
          </cell>
          <cell r="J80">
            <v>0.17540772256357701</v>
          </cell>
        </row>
        <row r="81">
          <cell r="I81">
            <v>5.41</v>
          </cell>
          <cell r="J81">
            <v>8.5543135032935202E-2</v>
          </cell>
        </row>
        <row r="82">
          <cell r="I82">
            <v>6.6</v>
          </cell>
          <cell r="J82">
            <v>2.53E-2</v>
          </cell>
        </row>
        <row r="83">
          <cell r="I83">
            <v>8.3000000000000007</v>
          </cell>
          <cell r="J83">
            <v>1.47E-2</v>
          </cell>
        </row>
        <row r="84">
          <cell r="I84">
            <v>9.32</v>
          </cell>
          <cell r="J84">
            <v>8.1200000000000005E-3</v>
          </cell>
        </row>
        <row r="85">
          <cell r="I85">
            <v>10.4</v>
          </cell>
          <cell r="J85">
            <v>6.8399999999999997E-3</v>
          </cell>
        </row>
        <row r="86">
          <cell r="I86">
            <v>12.12</v>
          </cell>
          <cell r="J86">
            <v>2.47E-3</v>
          </cell>
        </row>
        <row r="87">
          <cell r="I87">
            <v>13.43</v>
          </cell>
          <cell r="J87">
            <v>1.3700000000000002E-2</v>
          </cell>
        </row>
        <row r="90">
          <cell r="I90">
            <v>2.08</v>
          </cell>
          <cell r="J90">
            <v>2.0725087435174001</v>
          </cell>
        </row>
        <row r="91">
          <cell r="I91">
            <v>3.82</v>
          </cell>
          <cell r="J91">
            <v>0.16864187552592699</v>
          </cell>
        </row>
        <row r="92">
          <cell r="I92">
            <v>5.53</v>
          </cell>
          <cell r="J92">
            <v>7.9741342006101001E-2</v>
          </cell>
        </row>
        <row r="93">
          <cell r="I93">
            <v>6.42</v>
          </cell>
          <cell r="J93">
            <v>2.3900000000000001E-2</v>
          </cell>
        </row>
        <row r="94">
          <cell r="I94">
            <v>8.25</v>
          </cell>
          <cell r="J94">
            <v>1.5800000000000002E-2</v>
          </cell>
        </row>
        <row r="95">
          <cell r="I95">
            <v>9.02</v>
          </cell>
          <cell r="J95">
            <v>8.4600000000000005E-3</v>
          </cell>
        </row>
        <row r="96">
          <cell r="I96">
            <v>10.14</v>
          </cell>
          <cell r="J96">
            <v>6.3499999999999997E-3</v>
          </cell>
        </row>
        <row r="97">
          <cell r="I97">
            <v>12</v>
          </cell>
          <cell r="J97">
            <v>2.1900000000000001E-3</v>
          </cell>
        </row>
        <row r="98">
          <cell r="I98">
            <v>13.33</v>
          </cell>
          <cell r="J98">
            <v>1.46E-2</v>
          </cell>
        </row>
        <row r="101">
          <cell r="I101">
            <v>10.72</v>
          </cell>
          <cell r="J101">
            <v>2.0723204786000002E-3</v>
          </cell>
        </row>
        <row r="104">
          <cell r="I104">
            <v>10.53</v>
          </cell>
          <cell r="J104">
            <v>2.1157992705500002E-3</v>
          </cell>
        </row>
        <row r="107">
          <cell r="I107">
            <v>2</v>
          </cell>
          <cell r="J107">
            <v>0.89509542534639386</v>
          </cell>
        </row>
        <row r="108">
          <cell r="I108">
            <v>2.5</v>
          </cell>
          <cell r="J108">
            <v>0.45232609916117023</v>
          </cell>
        </row>
        <row r="109">
          <cell r="I109">
            <v>3</v>
          </cell>
          <cell r="J109">
            <v>0.36769436855276344</v>
          </cell>
        </row>
        <row r="110">
          <cell r="I110">
            <v>3.5</v>
          </cell>
          <cell r="J110">
            <v>0.49435098083623463</v>
          </cell>
        </row>
        <row r="111">
          <cell r="I111">
            <v>4</v>
          </cell>
          <cell r="J111">
            <v>0.26993961448862769</v>
          </cell>
        </row>
        <row r="112">
          <cell r="I112">
            <v>4.5</v>
          </cell>
          <cell r="J112">
            <v>0.1816355735534049</v>
          </cell>
        </row>
        <row r="113">
          <cell r="I113">
            <v>5</v>
          </cell>
          <cell r="J113">
            <v>9.1290232468203281E-2</v>
          </cell>
        </row>
        <row r="114">
          <cell r="I114">
            <v>5.5</v>
          </cell>
          <cell r="J114">
            <v>6.2071109792821322E-2</v>
          </cell>
        </row>
        <row r="115">
          <cell r="I115">
            <v>6</v>
          </cell>
          <cell r="J115">
            <v>3.2492998018832923E-2</v>
          </cell>
        </row>
        <row r="116">
          <cell r="I116">
            <v>6.5</v>
          </cell>
          <cell r="J116">
            <v>1.8564156377295707E-2</v>
          </cell>
        </row>
        <row r="117">
          <cell r="I117">
            <v>7</v>
          </cell>
          <cell r="J117">
            <v>1.4438434146707126E-2</v>
          </cell>
        </row>
        <row r="118">
          <cell r="I118">
            <v>8</v>
          </cell>
          <cell r="J118">
            <v>5.6211757291944582E-3</v>
          </cell>
        </row>
        <row r="119">
          <cell r="I119">
            <v>8.5</v>
          </cell>
          <cell r="J119">
            <v>4.0847466707715028E-3</v>
          </cell>
        </row>
        <row r="120">
          <cell r="I120">
            <v>9</v>
          </cell>
          <cell r="J120">
            <v>3.0321118794801242E-3</v>
          </cell>
        </row>
        <row r="121">
          <cell r="I121">
            <v>9.5</v>
          </cell>
          <cell r="J121">
            <v>4.1825929934615055E-3</v>
          </cell>
        </row>
        <row r="122">
          <cell r="I122">
            <v>10</v>
          </cell>
          <cell r="J122">
            <v>3.272397995364038E-3</v>
          </cell>
        </row>
        <row r="123">
          <cell r="I123">
            <v>10.5</v>
          </cell>
          <cell r="J123">
            <v>2.9615701131550467E-3</v>
          </cell>
        </row>
        <row r="124">
          <cell r="I124">
            <v>11</v>
          </cell>
          <cell r="J124">
            <v>2.5392129942102006E-3</v>
          </cell>
        </row>
        <row r="125">
          <cell r="I125">
            <v>12</v>
          </cell>
          <cell r="J125">
            <v>1.6968122230476635E-3</v>
          </cell>
        </row>
        <row r="126">
          <cell r="I126">
            <v>12.5</v>
          </cell>
          <cell r="J126">
            <v>1.7924228957959855E-3</v>
          </cell>
        </row>
        <row r="127">
          <cell r="I127">
            <v>13</v>
          </cell>
          <cell r="J127">
            <v>4.4617885880192587E-3</v>
          </cell>
        </row>
        <row r="128">
          <cell r="I128">
            <v>12</v>
          </cell>
          <cell r="J128">
            <v>1.6968122230476637E-3</v>
          </cell>
        </row>
        <row r="131">
          <cell r="I131">
            <v>2.66</v>
          </cell>
          <cell r="J131">
            <v>0.375255100738144</v>
          </cell>
        </row>
        <row r="132">
          <cell r="I132">
            <v>3.82</v>
          </cell>
          <cell r="J132">
            <v>0.21337789973837701</v>
          </cell>
        </row>
        <row r="133">
          <cell r="I133">
            <v>5.83</v>
          </cell>
          <cell r="J133">
            <v>6.7862003748407895E-2</v>
          </cell>
        </row>
        <row r="134">
          <cell r="I134">
            <v>7.04</v>
          </cell>
          <cell r="J134">
            <v>2.0315955647060398E-2</v>
          </cell>
        </row>
        <row r="135">
          <cell r="I135">
            <v>7.78</v>
          </cell>
          <cell r="J135">
            <v>8.0242658334544002E-3</v>
          </cell>
        </row>
        <row r="136">
          <cell r="I136">
            <v>8.91</v>
          </cell>
          <cell r="J136">
            <v>5.5020261610046204E-3</v>
          </cell>
        </row>
        <row r="137">
          <cell r="I137">
            <v>11.9</v>
          </cell>
          <cell r="J137">
            <v>1.6372309494011601E-3</v>
          </cell>
        </row>
        <row r="138">
          <cell r="I138">
            <v>13.37</v>
          </cell>
          <cell r="J138">
            <v>1.04657278593508E-2</v>
          </cell>
        </row>
        <row r="141">
          <cell r="I141">
            <v>1.92</v>
          </cell>
          <cell r="J141">
            <v>0.63181699943595304</v>
          </cell>
        </row>
        <row r="142">
          <cell r="I142">
            <v>3.83</v>
          </cell>
          <cell r="J142">
            <v>0.22373020414935202</v>
          </cell>
        </row>
        <row r="143">
          <cell r="I143">
            <v>5.78</v>
          </cell>
          <cell r="J143">
            <v>7.1873885960502704E-2</v>
          </cell>
        </row>
        <row r="144">
          <cell r="I144">
            <v>7.01</v>
          </cell>
          <cell r="J144">
            <v>1.33571322898327E-2</v>
          </cell>
        </row>
        <row r="145">
          <cell r="I145">
            <v>7.6</v>
          </cell>
          <cell r="J145">
            <v>8.8923980921577998E-3</v>
          </cell>
        </row>
        <row r="146">
          <cell r="I146">
            <v>8.9600000000000009</v>
          </cell>
          <cell r="J146">
            <v>4.9611950933195394E-3</v>
          </cell>
        </row>
        <row r="147">
          <cell r="I147">
            <v>12.4</v>
          </cell>
          <cell r="J147">
            <v>1.5390016440266E-3</v>
          </cell>
        </row>
        <row r="148">
          <cell r="I148">
            <v>13.43</v>
          </cell>
          <cell r="J148">
            <v>1.15966759833312E-2</v>
          </cell>
        </row>
        <row r="151">
          <cell r="I151">
            <v>0.08</v>
          </cell>
          <cell r="J151">
            <v>1.7920012737908</v>
          </cell>
        </row>
        <row r="152">
          <cell r="I152">
            <v>9.64</v>
          </cell>
          <cell r="J152">
            <v>4.4733025677800003E-3</v>
          </cell>
        </row>
        <row r="155">
          <cell r="I155">
            <v>0.04</v>
          </cell>
          <cell r="J155">
            <v>1.6893890266215998</v>
          </cell>
        </row>
        <row r="156">
          <cell r="I156">
            <v>9.41</v>
          </cell>
          <cell r="J156">
            <v>4.3883646091550004E-3</v>
          </cell>
        </row>
        <row r="159">
          <cell r="I159">
            <v>2</v>
          </cell>
          <cell r="J159">
            <v>2.4826969141025956</v>
          </cell>
        </row>
        <row r="160">
          <cell r="I160">
            <v>2.5</v>
          </cell>
          <cell r="J160">
            <v>1.802432783667739</v>
          </cell>
        </row>
        <row r="161">
          <cell r="I161">
            <v>4</v>
          </cell>
          <cell r="J161">
            <v>0.38932703980273881</v>
          </cell>
        </row>
        <row r="162">
          <cell r="I162">
            <v>4.5</v>
          </cell>
          <cell r="J162">
            <v>0.23349202213340459</v>
          </cell>
        </row>
        <row r="163">
          <cell r="I163">
            <v>5.5</v>
          </cell>
          <cell r="J163">
            <v>8.1342067078816041E-2</v>
          </cell>
        </row>
        <row r="164">
          <cell r="I164">
            <v>6</v>
          </cell>
          <cell r="J164">
            <v>6.1081723067222551E-2</v>
          </cell>
        </row>
        <row r="165">
          <cell r="I165">
            <v>6.5</v>
          </cell>
          <cell r="J165">
            <v>6.7051798395010728E-2</v>
          </cell>
        </row>
        <row r="166">
          <cell r="I166">
            <v>7</v>
          </cell>
          <cell r="J166">
            <v>7.3500549586909492E-2</v>
          </cell>
        </row>
        <row r="167">
          <cell r="I167">
            <v>7.5</v>
          </cell>
          <cell r="J167">
            <v>7.6937110702275491E-2</v>
          </cell>
        </row>
        <row r="168">
          <cell r="I168">
            <v>8</v>
          </cell>
          <cell r="J168">
            <v>8.6811844245176351E-2</v>
          </cell>
        </row>
        <row r="169">
          <cell r="I169">
            <v>8.5</v>
          </cell>
          <cell r="J169">
            <v>0.10165227790148181</v>
          </cell>
        </row>
        <row r="170">
          <cell r="I170">
            <v>9</v>
          </cell>
          <cell r="J170">
            <v>0.11425002898845463</v>
          </cell>
        </row>
        <row r="171">
          <cell r="I171">
            <v>9.5</v>
          </cell>
          <cell r="J171">
            <v>0.11289521034409807</v>
          </cell>
        </row>
        <row r="172">
          <cell r="I172">
            <v>10.5</v>
          </cell>
          <cell r="J172">
            <v>9.138046916527591E-2</v>
          </cell>
        </row>
        <row r="173">
          <cell r="I173">
            <v>11</v>
          </cell>
          <cell r="J173">
            <v>4.2321216533473469E-2</v>
          </cell>
        </row>
        <row r="174">
          <cell r="I174">
            <v>12</v>
          </cell>
          <cell r="J174">
            <v>5.8978200598165118E-3</v>
          </cell>
        </row>
        <row r="175">
          <cell r="I175">
            <v>12.5</v>
          </cell>
          <cell r="J175">
            <v>3.5448369976460855E-3</v>
          </cell>
        </row>
        <row r="176">
          <cell r="I176">
            <v>13</v>
          </cell>
          <cell r="J176">
            <v>2.9657019594884907E-3</v>
          </cell>
        </row>
        <row r="177">
          <cell r="I177">
            <v>12</v>
          </cell>
          <cell r="J177">
            <v>5.8978200598165127E-3</v>
          </cell>
        </row>
        <row r="180">
          <cell r="I180">
            <v>2.1</v>
          </cell>
          <cell r="J180">
            <v>1.9849946601353901</v>
          </cell>
        </row>
        <row r="181">
          <cell r="I181">
            <v>3.57</v>
          </cell>
          <cell r="J181">
            <v>0.30825525259780001</v>
          </cell>
        </row>
        <row r="182">
          <cell r="I182">
            <v>5.19</v>
          </cell>
          <cell r="J182">
            <v>7.9417503394381792E-2</v>
          </cell>
        </row>
        <row r="183">
          <cell r="I183">
            <v>6.88</v>
          </cell>
          <cell r="J183">
            <v>8.52920271012058E-2</v>
          </cell>
        </row>
        <row r="184">
          <cell r="I184">
            <v>7.99</v>
          </cell>
          <cell r="J184">
            <v>0.10418088933898</v>
          </cell>
        </row>
        <row r="185">
          <cell r="I185">
            <v>9.26</v>
          </cell>
          <cell r="J185">
            <v>0.12214644488301001</v>
          </cell>
        </row>
        <row r="186">
          <cell r="I186">
            <v>10.67</v>
          </cell>
          <cell r="J186">
            <v>7.4554159986651991E-2</v>
          </cell>
        </row>
        <row r="187">
          <cell r="I187">
            <v>11.76</v>
          </cell>
          <cell r="J187">
            <v>6.5561926697219009E-3</v>
          </cell>
        </row>
        <row r="188">
          <cell r="I188">
            <v>13.39</v>
          </cell>
          <cell r="J188">
            <v>5.5939997876448995E-3</v>
          </cell>
        </row>
        <row r="191">
          <cell r="I191">
            <v>1.78</v>
          </cell>
          <cell r="J191">
            <v>2.3423837544607</v>
          </cell>
        </row>
        <row r="192">
          <cell r="I192">
            <v>3.61</v>
          </cell>
          <cell r="J192">
            <v>0.31351232666455203</v>
          </cell>
        </row>
        <row r="193">
          <cell r="I193">
            <v>5.25</v>
          </cell>
          <cell r="J193">
            <v>7.4933994794082304E-2</v>
          </cell>
        </row>
        <row r="194">
          <cell r="I194">
            <v>7.06</v>
          </cell>
          <cell r="J194">
            <v>9.0651744239998611E-2</v>
          </cell>
        </row>
        <row r="195">
          <cell r="I195">
            <v>7.74</v>
          </cell>
          <cell r="J195">
            <v>0.11853922681426801</v>
          </cell>
        </row>
        <row r="196">
          <cell r="I196">
            <v>9.44</v>
          </cell>
          <cell r="J196">
            <v>0.144565070491225</v>
          </cell>
        </row>
        <row r="197">
          <cell r="I197">
            <v>10.26</v>
          </cell>
          <cell r="J197">
            <v>7.5756196149453003E-2</v>
          </cell>
        </row>
        <row r="198">
          <cell r="I198">
            <v>12.16</v>
          </cell>
          <cell r="J198">
            <v>6.3652853845597001E-3</v>
          </cell>
        </row>
        <row r="199">
          <cell r="I199">
            <v>13.26</v>
          </cell>
          <cell r="J199">
            <v>5.21582213849E-3</v>
          </cell>
        </row>
        <row r="202">
          <cell r="I202">
            <v>1.87</v>
          </cell>
          <cell r="J202">
            <v>2.5139414887550804</v>
          </cell>
        </row>
        <row r="203">
          <cell r="I203">
            <v>12.45</v>
          </cell>
          <cell r="J203">
            <v>4.5486148004961003E-3</v>
          </cell>
        </row>
        <row r="206">
          <cell r="I206">
            <v>2.42</v>
          </cell>
          <cell r="J206">
            <v>2.48186428625583</v>
          </cell>
        </row>
        <row r="207">
          <cell r="I207">
            <v>12.57</v>
          </cell>
          <cell r="J207">
            <v>4.9005321775694999E-3</v>
          </cell>
        </row>
        <row r="210">
          <cell r="I210">
            <v>2</v>
          </cell>
          <cell r="J210">
            <v>1.6502887805320767</v>
          </cell>
        </row>
        <row r="211">
          <cell r="I211">
            <v>2.5</v>
          </cell>
          <cell r="J211">
            <v>1.2987534453017231</v>
          </cell>
        </row>
        <row r="212">
          <cell r="I212">
            <v>3.5</v>
          </cell>
          <cell r="J212">
            <v>0.52219070079284668</v>
          </cell>
        </row>
        <row r="213">
          <cell r="I213">
            <v>4</v>
          </cell>
          <cell r="J213">
            <v>0.31560576578588545</v>
          </cell>
        </row>
        <row r="214">
          <cell r="I214">
            <v>4.5</v>
          </cell>
          <cell r="J214">
            <v>0.16236933688092628</v>
          </cell>
        </row>
        <row r="215">
          <cell r="I215">
            <v>5</v>
          </cell>
          <cell r="J215">
            <v>7.0778507037447647E-2</v>
          </cell>
        </row>
        <row r="216">
          <cell r="I216">
            <v>5.5</v>
          </cell>
          <cell r="J216">
            <v>5.4778984028871498E-2</v>
          </cell>
        </row>
        <row r="217">
          <cell r="I217">
            <v>6.5</v>
          </cell>
          <cell r="J217">
            <v>5.9442276750954023E-2</v>
          </cell>
        </row>
        <row r="218">
          <cell r="I218">
            <v>7</v>
          </cell>
          <cell r="J218">
            <v>6.5077665879185259E-2</v>
          </cell>
        </row>
        <row r="219">
          <cell r="I219">
            <v>7.5</v>
          </cell>
          <cell r="J219">
            <v>7.2692779526216791E-2</v>
          </cell>
        </row>
        <row r="220">
          <cell r="I220">
            <v>8</v>
          </cell>
          <cell r="J220">
            <v>9.8251972866662596E-2</v>
          </cell>
        </row>
        <row r="221">
          <cell r="I221">
            <v>8.5</v>
          </cell>
          <cell r="J221">
            <v>0.13497204219568665</v>
          </cell>
        </row>
        <row r="222">
          <cell r="I222">
            <v>9</v>
          </cell>
          <cell r="J222">
            <v>0.15444406940454589</v>
          </cell>
        </row>
        <row r="223">
          <cell r="I223">
            <v>9.5</v>
          </cell>
          <cell r="J223">
            <v>0.165739322457891</v>
          </cell>
        </row>
        <row r="224">
          <cell r="I224">
            <v>10</v>
          </cell>
          <cell r="J224">
            <v>0.13906702146292546</v>
          </cell>
        </row>
        <row r="225">
          <cell r="I225">
            <v>10.5</v>
          </cell>
          <cell r="J225">
            <v>8.8358938707918028E-2</v>
          </cell>
        </row>
        <row r="226">
          <cell r="I226">
            <v>12</v>
          </cell>
          <cell r="J226">
            <v>8.1149088758396028E-3</v>
          </cell>
        </row>
        <row r="227">
          <cell r="I227">
            <v>12.5</v>
          </cell>
          <cell r="J227">
            <v>5.4771649821379444E-3</v>
          </cell>
        </row>
        <row r="228">
          <cell r="I228">
            <v>13</v>
          </cell>
          <cell r="J228">
            <v>3.1073843069631172E-3</v>
          </cell>
        </row>
        <row r="229">
          <cell r="I229">
            <v>13</v>
          </cell>
          <cell r="J229">
            <v>3.107384306963118E-3</v>
          </cell>
        </row>
        <row r="232">
          <cell r="I232">
            <v>2.4900000000000002</v>
          </cell>
          <cell r="J232">
            <v>1.161</v>
          </cell>
        </row>
        <row r="233">
          <cell r="I233">
            <v>4.13</v>
          </cell>
          <cell r="J233">
            <v>0.27958289494654398</v>
          </cell>
        </row>
        <row r="234">
          <cell r="I234">
            <v>5.96</v>
          </cell>
          <cell r="J234">
            <v>5.7438592063773601E-2</v>
          </cell>
        </row>
        <row r="235">
          <cell r="I235">
            <v>7.06</v>
          </cell>
          <cell r="J235">
            <v>6.7431413293898804E-2</v>
          </cell>
        </row>
        <row r="236">
          <cell r="I236">
            <v>8.48</v>
          </cell>
          <cell r="J236">
            <v>8.944580471512821E-2</v>
          </cell>
        </row>
        <row r="237">
          <cell r="I237">
            <v>9.3000000000000007</v>
          </cell>
          <cell r="J237">
            <v>0.122224599496936</v>
          </cell>
        </row>
        <row r="238">
          <cell r="I238">
            <v>10.69</v>
          </cell>
          <cell r="J238">
            <v>9.6728220902496012E-2</v>
          </cell>
        </row>
        <row r="239">
          <cell r="I239">
            <v>12.54</v>
          </cell>
          <cell r="J239">
            <v>1.8678227467773E-2</v>
          </cell>
        </row>
        <row r="240">
          <cell r="I240">
            <v>12.71</v>
          </cell>
          <cell r="J240">
            <v>1.5076123374250001E-2</v>
          </cell>
        </row>
        <row r="241">
          <cell r="I241">
            <v>13.37</v>
          </cell>
          <cell r="J241">
            <v>1.2904086204662001E-2</v>
          </cell>
        </row>
        <row r="244">
          <cell r="I244">
            <v>1.85</v>
          </cell>
          <cell r="J244">
            <v>1.6144602716566301</v>
          </cell>
        </row>
        <row r="245">
          <cell r="I245">
            <v>4.2</v>
          </cell>
          <cell r="J245">
            <v>0.28976392405067203</v>
          </cell>
        </row>
        <row r="246">
          <cell r="I246">
            <v>5.75</v>
          </cell>
          <cell r="J246">
            <v>6.0133622896605503E-2</v>
          </cell>
        </row>
        <row r="247">
          <cell r="I247">
            <v>7.29</v>
          </cell>
          <cell r="J247">
            <v>6.5910271859811104E-2</v>
          </cell>
        </row>
        <row r="248">
          <cell r="I248">
            <v>7.64</v>
          </cell>
          <cell r="J248">
            <v>7.4988238246244607E-2</v>
          </cell>
        </row>
        <row r="249">
          <cell r="I249">
            <v>9.49</v>
          </cell>
          <cell r="J249">
            <v>0.109219200500605</v>
          </cell>
        </row>
        <row r="250">
          <cell r="I250">
            <v>10.96</v>
          </cell>
          <cell r="J250">
            <v>9.0468865513136001E-2</v>
          </cell>
        </row>
        <row r="251">
          <cell r="I251">
            <v>12.44</v>
          </cell>
          <cell r="J251">
            <v>1.6885752377986001E-2</v>
          </cell>
        </row>
        <row r="252">
          <cell r="I252">
            <v>12.59</v>
          </cell>
          <cell r="J252">
            <v>1.4235982478196499E-2</v>
          </cell>
        </row>
        <row r="253">
          <cell r="I253">
            <v>13.45</v>
          </cell>
          <cell r="J253">
            <v>1.0394717855224E-2</v>
          </cell>
        </row>
        <row r="256">
          <cell r="I256">
            <v>1.43</v>
          </cell>
          <cell r="J256">
            <v>2.0664700127419002</v>
          </cell>
        </row>
        <row r="257">
          <cell r="I257">
            <v>12.74</v>
          </cell>
          <cell r="J257">
            <v>4.3126877586000005E-3</v>
          </cell>
        </row>
        <row r="260">
          <cell r="I260">
            <v>1.44</v>
          </cell>
          <cell r="J260">
            <v>2.0738834274310003</v>
          </cell>
        </row>
        <row r="261">
          <cell r="I261">
            <v>12.8</v>
          </cell>
          <cell r="J261">
            <v>4.4082504498E-3</v>
          </cell>
        </row>
        <row r="264">
          <cell r="I264">
            <v>2</v>
          </cell>
          <cell r="J264">
            <v>2.0023367468133988</v>
          </cell>
        </row>
        <row r="265">
          <cell r="I265">
            <v>3</v>
          </cell>
          <cell r="J265">
            <v>0.40206194093790465</v>
          </cell>
        </row>
        <row r="266">
          <cell r="I266">
            <v>3.5</v>
          </cell>
          <cell r="J266">
            <v>0.2346527123342628</v>
          </cell>
        </row>
        <row r="267">
          <cell r="I267">
            <v>4</v>
          </cell>
          <cell r="J267">
            <v>0.1402349052403436</v>
          </cell>
        </row>
        <row r="268">
          <cell r="I268">
            <v>5</v>
          </cell>
          <cell r="J268">
            <v>0.29911788511979004</v>
          </cell>
        </row>
        <row r="269">
          <cell r="I269">
            <v>5.5</v>
          </cell>
          <cell r="J269">
            <v>0.27591196825552544</v>
          </cell>
        </row>
        <row r="270">
          <cell r="I270">
            <v>6</v>
          </cell>
          <cell r="J270">
            <v>0.2768758228831707</v>
          </cell>
        </row>
        <row r="271">
          <cell r="I271">
            <v>6.5</v>
          </cell>
          <cell r="J271">
            <v>0.18080018297725775</v>
          </cell>
        </row>
        <row r="272">
          <cell r="I272">
            <v>7</v>
          </cell>
          <cell r="J272">
            <v>0.13391587784579573</v>
          </cell>
        </row>
        <row r="273">
          <cell r="I273">
            <v>7.5</v>
          </cell>
          <cell r="J273">
            <v>9.391907965107496E-2</v>
          </cell>
        </row>
        <row r="274">
          <cell r="I274">
            <v>8</v>
          </cell>
          <cell r="J274">
            <v>5.482897799339842E-2</v>
          </cell>
        </row>
        <row r="275">
          <cell r="I275">
            <v>8.5</v>
          </cell>
          <cell r="J275">
            <v>3.0882605750112518E-2</v>
          </cell>
        </row>
        <row r="276">
          <cell r="I276">
            <v>9</v>
          </cell>
          <cell r="J276">
            <v>2.9974460358259788E-2</v>
          </cell>
        </row>
        <row r="277">
          <cell r="I277">
            <v>9.5</v>
          </cell>
          <cell r="J277">
            <v>2.4319496660053477E-2</v>
          </cell>
        </row>
        <row r="278">
          <cell r="I278">
            <v>10.5</v>
          </cell>
          <cell r="J278">
            <v>1.7079043892881309E-2</v>
          </cell>
        </row>
        <row r="279">
          <cell r="I279">
            <v>11</v>
          </cell>
          <cell r="J279">
            <v>1.5139113726830645E-2</v>
          </cell>
        </row>
        <row r="280">
          <cell r="I280">
            <v>11.5</v>
          </cell>
          <cell r="J280">
            <v>1.3892937787352396E-2</v>
          </cell>
        </row>
        <row r="281">
          <cell r="I281">
            <v>12</v>
          </cell>
          <cell r="J281">
            <v>1.282320461407258E-2</v>
          </cell>
        </row>
        <row r="282">
          <cell r="I282">
            <v>12.5</v>
          </cell>
          <cell r="J282">
            <v>1.5289209759440618E-2</v>
          </cell>
        </row>
        <row r="283">
          <cell r="I283">
            <v>13</v>
          </cell>
          <cell r="J283">
            <v>2.4699090342890098E-2</v>
          </cell>
        </row>
        <row r="284">
          <cell r="I284">
            <v>12.5</v>
          </cell>
          <cell r="J284">
            <v>1.5289209759440618E-2</v>
          </cell>
        </row>
        <row r="287">
          <cell r="I287">
            <v>0.91</v>
          </cell>
          <cell r="J287">
            <v>4.0638305803593298</v>
          </cell>
        </row>
        <row r="288">
          <cell r="I288">
            <v>3.09</v>
          </cell>
          <cell r="J288">
            <v>0.46083738120907297</v>
          </cell>
        </row>
        <row r="289">
          <cell r="I289">
            <v>5.28</v>
          </cell>
          <cell r="J289">
            <v>0.348529247269528</v>
          </cell>
        </row>
        <row r="290">
          <cell r="I290">
            <v>6.41</v>
          </cell>
          <cell r="J290">
            <v>0.15502863282099802</v>
          </cell>
        </row>
        <row r="291">
          <cell r="I291">
            <v>8.48</v>
          </cell>
          <cell r="J291">
            <v>5.5049104686081304E-2</v>
          </cell>
        </row>
        <row r="292">
          <cell r="I292">
            <v>9.56</v>
          </cell>
          <cell r="J292">
            <v>4.0833166245271994E-2</v>
          </cell>
        </row>
        <row r="293">
          <cell r="I293">
            <v>11</v>
          </cell>
          <cell r="J293">
            <v>2.04991253558525E-2</v>
          </cell>
        </row>
        <row r="294">
          <cell r="I294">
            <v>12.08</v>
          </cell>
          <cell r="J294">
            <v>1.6774265503333399E-2</v>
          </cell>
        </row>
        <row r="295">
          <cell r="I295">
            <v>12.73</v>
          </cell>
          <cell r="J295">
            <v>1.5029448098424601E-2</v>
          </cell>
        </row>
        <row r="296">
          <cell r="I296">
            <v>13.43</v>
          </cell>
          <cell r="J296">
            <v>4.2514579915290805E-2</v>
          </cell>
        </row>
        <row r="299">
          <cell r="I299">
            <v>2.67</v>
          </cell>
          <cell r="J299">
            <v>1.4805806886920301</v>
          </cell>
        </row>
        <row r="300">
          <cell r="I300">
            <v>3.93</v>
          </cell>
          <cell r="J300">
            <v>0.38838770795584798</v>
          </cell>
        </row>
        <row r="301">
          <cell r="I301">
            <v>5.61</v>
          </cell>
          <cell r="J301">
            <v>0.40927939749304698</v>
          </cell>
        </row>
        <row r="302">
          <cell r="I302">
            <v>7.01</v>
          </cell>
          <cell r="J302">
            <v>0.14608331369948102</v>
          </cell>
        </row>
        <row r="303">
          <cell r="I303">
            <v>8.57</v>
          </cell>
          <cell r="J303">
            <v>5.39085140441318E-2</v>
          </cell>
        </row>
        <row r="304">
          <cell r="I304">
            <v>9.56</v>
          </cell>
          <cell r="J304">
            <v>4.2607613811549601E-2</v>
          </cell>
        </row>
        <row r="305">
          <cell r="I305">
            <v>11.03</v>
          </cell>
          <cell r="J305">
            <v>2.1155541521870699E-2</v>
          </cell>
        </row>
        <row r="306">
          <cell r="I306">
            <v>12.17</v>
          </cell>
          <cell r="J306">
            <v>1.7181453314439002E-2</v>
          </cell>
        </row>
        <row r="307">
          <cell r="I307">
            <v>12.83</v>
          </cell>
          <cell r="J307">
            <v>1.5804507263338E-2</v>
          </cell>
        </row>
        <row r="308">
          <cell r="I308">
            <v>13.55</v>
          </cell>
          <cell r="J308">
            <v>3.9996537832563198E-2</v>
          </cell>
        </row>
        <row r="311">
          <cell r="I311">
            <v>1.36</v>
          </cell>
          <cell r="J311">
            <v>1.8864805150464599</v>
          </cell>
        </row>
        <row r="312">
          <cell r="I312">
            <v>12.66</v>
          </cell>
          <cell r="J312">
            <v>3.1700108800434702E-2</v>
          </cell>
        </row>
        <row r="315">
          <cell r="I315">
            <v>1.39</v>
          </cell>
          <cell r="J315">
            <v>1.90421224601581</v>
          </cell>
        </row>
        <row r="316">
          <cell r="I316">
            <v>12.67</v>
          </cell>
          <cell r="J316">
            <v>3.3621144745361396E-2</v>
          </cell>
        </row>
        <row r="319">
          <cell r="I319">
            <v>0</v>
          </cell>
          <cell r="J319">
            <v>5.0000000000000001E-4</v>
          </cell>
        </row>
        <row r="320">
          <cell r="I320">
            <v>14</v>
          </cell>
          <cell r="J320">
            <v>5.0000000000000001E-4</v>
          </cell>
        </row>
        <row r="323">
          <cell r="I323">
            <v>0</v>
          </cell>
          <cell r="J323">
            <v>6.2000000000000003E-5</v>
          </cell>
        </row>
        <row r="324">
          <cell r="I324">
            <v>14</v>
          </cell>
          <cell r="J324">
            <v>6.2000000000000003E-5</v>
          </cell>
        </row>
        <row r="339">
          <cell r="I339">
            <v>0</v>
          </cell>
          <cell r="J339">
            <v>0.1</v>
          </cell>
        </row>
        <row r="340">
          <cell r="I340">
            <v>14</v>
          </cell>
          <cell r="J340">
            <v>0.1</v>
          </cell>
        </row>
      </sheetData>
      <sheetData sheetId="9">
        <row r="12">
          <cell r="I12" t="str">
            <v>Eluate pH</v>
          </cell>
          <cell r="J12" t="str">
            <v>Vanadium (mg/L)</v>
          </cell>
        </row>
        <row r="13">
          <cell r="I13">
            <v>2</v>
          </cell>
          <cell r="J13">
            <v>4.1843453060899594E-2</v>
          </cell>
        </row>
        <row r="14">
          <cell r="I14">
            <v>2.5</v>
          </cell>
          <cell r="J14">
            <v>4.1843453060899594E-2</v>
          </cell>
        </row>
        <row r="15">
          <cell r="I15">
            <v>3</v>
          </cell>
          <cell r="J15">
            <v>4.1843453060899594E-2</v>
          </cell>
        </row>
        <row r="16">
          <cell r="I16">
            <v>3.5</v>
          </cell>
          <cell r="J16">
            <v>4.1843453060899594E-2</v>
          </cell>
        </row>
        <row r="17">
          <cell r="I17">
            <v>4</v>
          </cell>
          <cell r="J17">
            <v>4.4168768519187454E-2</v>
          </cell>
        </row>
        <row r="18">
          <cell r="I18">
            <v>4.5</v>
          </cell>
          <cell r="J18">
            <v>3.8113797111830376E-2</v>
          </cell>
        </row>
        <row r="19">
          <cell r="I19">
            <v>5</v>
          </cell>
          <cell r="J19">
            <v>2.5230791488933483E-2</v>
          </cell>
        </row>
        <row r="20">
          <cell r="I20">
            <v>5.5</v>
          </cell>
          <cell r="J20">
            <v>1.8720160733821357E-2</v>
          </cell>
        </row>
        <row r="21">
          <cell r="I21">
            <v>6.5</v>
          </cell>
          <cell r="J21">
            <v>1.3401477152543879E-2</v>
          </cell>
        </row>
        <row r="22">
          <cell r="I22">
            <v>7</v>
          </cell>
          <cell r="J22">
            <v>1.1944686764915514E-2</v>
          </cell>
        </row>
        <row r="23">
          <cell r="I23">
            <v>8.5</v>
          </cell>
          <cell r="J23">
            <v>1.6585201578996126E-2</v>
          </cell>
        </row>
        <row r="24">
          <cell r="I24">
            <v>9</v>
          </cell>
          <cell r="J24">
            <v>1.9471174553562166E-2</v>
          </cell>
        </row>
        <row r="25">
          <cell r="I25">
            <v>9.5</v>
          </cell>
          <cell r="J25">
            <v>2.1618864822208057E-2</v>
          </cell>
        </row>
        <row r="26">
          <cell r="I26">
            <v>10</v>
          </cell>
          <cell r="J26">
            <v>2.3674471267160969E-2</v>
          </cell>
        </row>
        <row r="27">
          <cell r="I27">
            <v>10.5</v>
          </cell>
          <cell r="J27">
            <v>2.5171847164827447E-2</v>
          </cell>
        </row>
        <row r="28">
          <cell r="I28">
            <v>11</v>
          </cell>
          <cell r="J28">
            <v>2.948348479078497E-2</v>
          </cell>
        </row>
        <row r="29">
          <cell r="I29">
            <v>11.5</v>
          </cell>
          <cell r="J29">
            <v>3.6156189851570181E-2</v>
          </cell>
        </row>
        <row r="30">
          <cell r="I30">
            <v>12</v>
          </cell>
          <cell r="J30">
            <v>3.9232605352897972E-2</v>
          </cell>
        </row>
        <row r="31">
          <cell r="I31">
            <v>12.5</v>
          </cell>
          <cell r="J31">
            <v>4.4548838905289788E-2</v>
          </cell>
        </row>
        <row r="32">
          <cell r="I32">
            <v>13</v>
          </cell>
          <cell r="J32">
            <v>3.50582929003753E-2</v>
          </cell>
        </row>
        <row r="33">
          <cell r="I33">
            <v>8.5</v>
          </cell>
          <cell r="J33">
            <v>1.6585201578996116E-2</v>
          </cell>
        </row>
        <row r="36">
          <cell r="I36">
            <v>0.62</v>
          </cell>
          <cell r="J36">
            <v>0.16961491241546101</v>
          </cell>
        </row>
        <row r="37">
          <cell r="I37">
            <v>4.1500000000000004</v>
          </cell>
          <cell r="J37">
            <v>2.14394304263682E-2</v>
          </cell>
        </row>
        <row r="38">
          <cell r="I38">
            <v>5.14</v>
          </cell>
          <cell r="J38">
            <v>1.53234373314548E-2</v>
          </cell>
        </row>
        <row r="39">
          <cell r="I39">
            <v>6.87</v>
          </cell>
          <cell r="J39">
            <v>7.29773185300258E-3</v>
          </cell>
        </row>
        <row r="40">
          <cell r="I40">
            <v>8.92</v>
          </cell>
          <cell r="J40">
            <v>1.40528123573362E-2</v>
          </cell>
        </row>
        <row r="41">
          <cell r="I41">
            <v>9.4499999999999993</v>
          </cell>
          <cell r="J41">
            <v>1.8935719320930199E-2</v>
          </cell>
        </row>
        <row r="42">
          <cell r="I42">
            <v>10.74</v>
          </cell>
          <cell r="J42">
            <v>3.46637000221953E-2</v>
          </cell>
        </row>
        <row r="43">
          <cell r="I43">
            <v>12.76</v>
          </cell>
          <cell r="J43">
            <v>6.9762189283068293E-2</v>
          </cell>
        </row>
        <row r="44">
          <cell r="I44">
            <v>13.49</v>
          </cell>
          <cell r="J44">
            <v>6.7457850943096809E-2</v>
          </cell>
        </row>
        <row r="47">
          <cell r="I47">
            <v>0.59</v>
          </cell>
          <cell r="J47">
            <v>0.15861682957811901</v>
          </cell>
        </row>
        <row r="48">
          <cell r="I48">
            <v>4.16</v>
          </cell>
          <cell r="J48">
            <v>2.0884771361346498E-2</v>
          </cell>
        </row>
        <row r="49">
          <cell r="I49">
            <v>4.91</v>
          </cell>
          <cell r="J49">
            <v>1.8676279854616302E-2</v>
          </cell>
        </row>
        <row r="50">
          <cell r="I50">
            <v>6.95</v>
          </cell>
          <cell r="J50">
            <v>8.0567630938617896E-3</v>
          </cell>
        </row>
        <row r="51">
          <cell r="I51">
            <v>9.15</v>
          </cell>
          <cell r="J51">
            <v>1.4882000615938199E-2</v>
          </cell>
        </row>
        <row r="52">
          <cell r="I52">
            <v>9.7200000000000006</v>
          </cell>
          <cell r="J52">
            <v>1.6305662605841799E-2</v>
          </cell>
        </row>
        <row r="53">
          <cell r="I53">
            <v>11.23</v>
          </cell>
          <cell r="J53">
            <v>3.4281733232007901E-2</v>
          </cell>
        </row>
        <row r="54">
          <cell r="I54">
            <v>12.76</v>
          </cell>
          <cell r="J54">
            <v>6.7170513614519298E-2</v>
          </cell>
        </row>
        <row r="55">
          <cell r="I55">
            <v>13.27</v>
          </cell>
          <cell r="J55">
            <v>5.9743088767873403E-2</v>
          </cell>
        </row>
        <row r="58">
          <cell r="I58">
            <v>2</v>
          </cell>
          <cell r="J58">
            <v>0.34044410319145496</v>
          </cell>
        </row>
        <row r="59">
          <cell r="I59">
            <v>2.5</v>
          </cell>
          <cell r="J59">
            <v>0.2630054863030748</v>
          </cell>
        </row>
        <row r="60">
          <cell r="I60">
            <v>4</v>
          </cell>
          <cell r="J60">
            <v>0.15669516427992769</v>
          </cell>
        </row>
        <row r="61">
          <cell r="I61">
            <v>4.5</v>
          </cell>
          <cell r="J61">
            <v>0.11615005142853044</v>
          </cell>
        </row>
        <row r="62">
          <cell r="I62">
            <v>5</v>
          </cell>
          <cell r="J62">
            <v>8.1676645554557836E-2</v>
          </cell>
        </row>
        <row r="63">
          <cell r="I63">
            <v>5.5</v>
          </cell>
          <cell r="J63">
            <v>6.7679785665544112E-2</v>
          </cell>
        </row>
        <row r="64">
          <cell r="I64">
            <v>6.5</v>
          </cell>
          <cell r="J64">
            <v>5.7053651373171109E-2</v>
          </cell>
        </row>
        <row r="65">
          <cell r="I65">
            <v>7</v>
          </cell>
          <cell r="J65">
            <v>8.5363166589322137E-2</v>
          </cell>
        </row>
        <row r="66">
          <cell r="I66">
            <v>7.5</v>
          </cell>
          <cell r="J66">
            <v>0.10839947024955497</v>
          </cell>
        </row>
        <row r="67">
          <cell r="I67">
            <v>8</v>
          </cell>
          <cell r="J67">
            <v>0.23017334026711542</v>
          </cell>
        </row>
        <row r="68">
          <cell r="I68">
            <v>8.5</v>
          </cell>
          <cell r="J68">
            <v>0.42102316287692049</v>
          </cell>
        </row>
        <row r="69">
          <cell r="I69">
            <v>9</v>
          </cell>
          <cell r="J69">
            <v>0.5074088488232108</v>
          </cell>
        </row>
        <row r="70">
          <cell r="I70">
            <v>9.5</v>
          </cell>
          <cell r="J70">
            <v>0.53236546681548802</v>
          </cell>
        </row>
        <row r="71">
          <cell r="I71">
            <v>10.5</v>
          </cell>
          <cell r="J71">
            <v>0.53144342282838808</v>
          </cell>
        </row>
        <row r="72">
          <cell r="I72">
            <v>11</v>
          </cell>
          <cell r="J72">
            <v>0.27754684420924058</v>
          </cell>
        </row>
        <row r="73">
          <cell r="I73">
            <v>12</v>
          </cell>
          <cell r="J73">
            <v>4.0331525842176419E-2</v>
          </cell>
        </row>
        <row r="74">
          <cell r="I74">
            <v>12.5</v>
          </cell>
          <cell r="J74">
            <v>2.8739970637943573E-2</v>
          </cell>
        </row>
        <row r="75">
          <cell r="I75">
            <v>13</v>
          </cell>
          <cell r="J75">
            <v>7.0349589184742031E-2</v>
          </cell>
        </row>
        <row r="76">
          <cell r="I76">
            <v>12</v>
          </cell>
          <cell r="J76">
            <v>4.0331525842176419E-2</v>
          </cell>
        </row>
        <row r="79">
          <cell r="I79">
            <v>2.08</v>
          </cell>
          <cell r="J79">
            <v>0.52694350389869804</v>
          </cell>
        </row>
        <row r="80">
          <cell r="I80">
            <v>3.79</v>
          </cell>
          <cell r="J80">
            <v>0.26440176737502902</v>
          </cell>
        </row>
        <row r="81">
          <cell r="I81">
            <v>5.41</v>
          </cell>
          <cell r="J81">
            <v>0.18517208003006799</v>
          </cell>
        </row>
        <row r="82">
          <cell r="I82">
            <v>6.6</v>
          </cell>
          <cell r="J82">
            <v>0.11543357609056799</v>
          </cell>
        </row>
        <row r="83">
          <cell r="I83">
            <v>8.3000000000000007</v>
          </cell>
          <cell r="J83">
            <v>0.188867255405434</v>
          </cell>
        </row>
        <row r="84">
          <cell r="I84">
            <v>9.32</v>
          </cell>
          <cell r="J84">
            <v>0.45849318822395302</v>
          </cell>
        </row>
        <row r="85">
          <cell r="I85">
            <v>10.4</v>
          </cell>
          <cell r="J85">
            <v>0.5480603341808481</v>
          </cell>
        </row>
        <row r="86">
          <cell r="I86">
            <v>12.12</v>
          </cell>
          <cell r="J86">
            <v>1.35739923652872E-2</v>
          </cell>
        </row>
        <row r="87">
          <cell r="I87">
            <v>13.43</v>
          </cell>
          <cell r="J87">
            <v>0.113078439717439</v>
          </cell>
        </row>
        <row r="90">
          <cell r="I90">
            <v>2.08</v>
          </cell>
          <cell r="J90">
            <v>0.51742411801456101</v>
          </cell>
        </row>
        <row r="91">
          <cell r="I91">
            <v>3.82</v>
          </cell>
          <cell r="J91">
            <v>0.24349669366037099</v>
          </cell>
        </row>
        <row r="92">
          <cell r="I92">
            <v>5.53</v>
          </cell>
          <cell r="J92">
            <v>0.17824877369744299</v>
          </cell>
        </row>
        <row r="93">
          <cell r="I93">
            <v>6.42</v>
          </cell>
          <cell r="J93">
            <v>0.11047591277891501</v>
          </cell>
        </row>
        <row r="94">
          <cell r="I94">
            <v>8.25</v>
          </cell>
          <cell r="J94">
            <v>0.15747845382925102</v>
          </cell>
        </row>
        <row r="95">
          <cell r="I95">
            <v>9.02</v>
          </cell>
          <cell r="J95">
            <v>0.53475600836138903</v>
          </cell>
        </row>
        <row r="96">
          <cell r="I96">
            <v>10.14</v>
          </cell>
          <cell r="J96">
            <v>0.71058874997826105</v>
          </cell>
        </row>
        <row r="97">
          <cell r="I97">
            <v>12</v>
          </cell>
          <cell r="J97">
            <v>1.5041082467938302E-2</v>
          </cell>
        </row>
        <row r="98">
          <cell r="I98">
            <v>13.33</v>
          </cell>
          <cell r="J98">
            <v>9.3527146036039802E-2</v>
          </cell>
        </row>
        <row r="101">
          <cell r="I101">
            <v>10.72</v>
          </cell>
          <cell r="J101">
            <v>0.51955466331800004</v>
          </cell>
        </row>
        <row r="104">
          <cell r="I104">
            <v>10.53</v>
          </cell>
          <cell r="J104">
            <v>0.52414111022900001</v>
          </cell>
        </row>
        <row r="107">
          <cell r="I107">
            <v>2</v>
          </cell>
          <cell r="J107">
            <v>0.6447941110876797</v>
          </cell>
        </row>
        <row r="108">
          <cell r="I108">
            <v>2.5</v>
          </cell>
          <cell r="J108">
            <v>0.60809171953619989</v>
          </cell>
        </row>
        <row r="109">
          <cell r="I109">
            <v>3</v>
          </cell>
          <cell r="J109">
            <v>0.49957060432018008</v>
          </cell>
        </row>
        <row r="110">
          <cell r="I110">
            <v>3.5</v>
          </cell>
          <cell r="J110">
            <v>0.46482085366467812</v>
          </cell>
        </row>
        <row r="111">
          <cell r="I111">
            <v>4</v>
          </cell>
          <cell r="J111">
            <v>0.36174565870961989</v>
          </cell>
        </row>
        <row r="112">
          <cell r="I112">
            <v>4.5</v>
          </cell>
          <cell r="J112">
            <v>0.26676704234898985</v>
          </cell>
        </row>
        <row r="113">
          <cell r="I113">
            <v>5</v>
          </cell>
          <cell r="J113">
            <v>0.24032351099127136</v>
          </cell>
        </row>
        <row r="114">
          <cell r="I114">
            <v>5.5</v>
          </cell>
          <cell r="J114">
            <v>0.16216808956639753</v>
          </cell>
        </row>
        <row r="115">
          <cell r="I115">
            <v>6</v>
          </cell>
          <cell r="J115">
            <v>0.10305605101844473</v>
          </cell>
        </row>
        <row r="116">
          <cell r="I116">
            <v>6.5</v>
          </cell>
          <cell r="J116">
            <v>7.2179542081155207E-2</v>
          </cell>
        </row>
        <row r="117">
          <cell r="I117">
            <v>7</v>
          </cell>
          <cell r="J117">
            <v>4.0738781467432747E-2</v>
          </cell>
        </row>
        <row r="118">
          <cell r="I118">
            <v>8</v>
          </cell>
          <cell r="J118">
            <v>0.11359881424817928</v>
          </cell>
        </row>
        <row r="119">
          <cell r="I119">
            <v>8.5</v>
          </cell>
          <cell r="J119">
            <v>0.12140675607939912</v>
          </cell>
        </row>
        <row r="120">
          <cell r="I120">
            <v>9</v>
          </cell>
          <cell r="J120">
            <v>0.11840573890305493</v>
          </cell>
        </row>
        <row r="121">
          <cell r="I121">
            <v>9.5</v>
          </cell>
          <cell r="J121">
            <v>0.12137974383984007</v>
          </cell>
        </row>
        <row r="122">
          <cell r="I122">
            <v>10</v>
          </cell>
          <cell r="J122">
            <v>0.17339596062038864</v>
          </cell>
        </row>
        <row r="123">
          <cell r="I123">
            <v>10.5</v>
          </cell>
          <cell r="J123">
            <v>0.19308657004347438</v>
          </cell>
        </row>
        <row r="124">
          <cell r="I124">
            <v>11</v>
          </cell>
          <cell r="J124">
            <v>0.12619802826271387</v>
          </cell>
        </row>
        <row r="125">
          <cell r="I125">
            <v>12</v>
          </cell>
          <cell r="J125">
            <v>2.5229249653655635E-2</v>
          </cell>
        </row>
        <row r="126">
          <cell r="I126">
            <v>12.5</v>
          </cell>
          <cell r="J126">
            <v>1.5375673371658429E-2</v>
          </cell>
        </row>
        <row r="127">
          <cell r="I127">
            <v>13</v>
          </cell>
          <cell r="J127">
            <v>2.1967162439127341E-2</v>
          </cell>
        </row>
        <row r="128">
          <cell r="I128">
            <v>12</v>
          </cell>
          <cell r="J128">
            <v>2.5229249653655639E-2</v>
          </cell>
        </row>
        <row r="131">
          <cell r="I131">
            <v>2.66</v>
          </cell>
          <cell r="J131">
            <v>0.653994739596508</v>
          </cell>
        </row>
        <row r="132">
          <cell r="I132">
            <v>3.82</v>
          </cell>
          <cell r="J132">
            <v>0.376843199277486</v>
          </cell>
        </row>
        <row r="133">
          <cell r="I133">
            <v>5.83</v>
          </cell>
          <cell r="J133">
            <v>0.14990910118696102</v>
          </cell>
        </row>
        <row r="134">
          <cell r="I134">
            <v>7.04</v>
          </cell>
          <cell r="J134">
            <v>0.27082493552828701</v>
          </cell>
        </row>
        <row r="135">
          <cell r="I135">
            <v>7.78</v>
          </cell>
          <cell r="J135">
            <v>0.19964141404667102</v>
          </cell>
        </row>
        <row r="136">
          <cell r="I136">
            <v>8.91</v>
          </cell>
          <cell r="J136">
            <v>0.12434282052673701</v>
          </cell>
        </row>
        <row r="137">
          <cell r="I137">
            <v>11.9</v>
          </cell>
          <cell r="J137">
            <v>3.2836702777519003E-2</v>
          </cell>
        </row>
        <row r="138">
          <cell r="I138">
            <v>13.37</v>
          </cell>
          <cell r="J138">
            <v>5.6713110514298996E-2</v>
          </cell>
        </row>
        <row r="141">
          <cell r="I141">
            <v>1.92</v>
          </cell>
          <cell r="J141">
            <v>1.26764329534088</v>
          </cell>
        </row>
        <row r="142">
          <cell r="I142">
            <v>3.83</v>
          </cell>
          <cell r="J142">
            <v>0.383675452309788</v>
          </cell>
        </row>
        <row r="143">
          <cell r="I143">
            <v>5.78</v>
          </cell>
          <cell r="J143">
            <v>0.160068629878967</v>
          </cell>
        </row>
        <row r="144">
          <cell r="I144">
            <v>7.01</v>
          </cell>
          <cell r="J144">
            <v>0.32039661432109401</v>
          </cell>
        </row>
        <row r="145">
          <cell r="I145">
            <v>7.6</v>
          </cell>
          <cell r="J145">
            <v>0.198906101180744</v>
          </cell>
        </row>
        <row r="146">
          <cell r="I146">
            <v>8.9600000000000009</v>
          </cell>
          <cell r="J146">
            <v>0.11836179718647299</v>
          </cell>
        </row>
        <row r="147">
          <cell r="I147">
            <v>12.4</v>
          </cell>
          <cell r="J147">
            <v>3.0277237958061601E-2</v>
          </cell>
        </row>
        <row r="148">
          <cell r="I148">
            <v>13.43</v>
          </cell>
          <cell r="J148">
            <v>5.5748757115884E-2</v>
          </cell>
        </row>
        <row r="151">
          <cell r="I151">
            <v>0.08</v>
          </cell>
          <cell r="J151">
            <v>0.82442713773490006</v>
          </cell>
        </row>
        <row r="152">
          <cell r="I152">
            <v>9.64</v>
          </cell>
          <cell r="J152">
            <v>9.2681430640000007E-2</v>
          </cell>
        </row>
        <row r="155">
          <cell r="I155">
            <v>0.04</v>
          </cell>
          <cell r="J155">
            <v>0.81665177366499997</v>
          </cell>
        </row>
        <row r="156">
          <cell r="I156">
            <v>9.41</v>
          </cell>
          <cell r="J156">
            <v>0.10280209056648999</v>
          </cell>
        </row>
        <row r="159">
          <cell r="I159">
            <v>2</v>
          </cell>
          <cell r="J159">
            <v>9.7479106017409542E-2</v>
          </cell>
        </row>
        <row r="160">
          <cell r="I160">
            <v>2.5</v>
          </cell>
          <cell r="J160">
            <v>7.9467708270921519E-2</v>
          </cell>
        </row>
        <row r="161">
          <cell r="I161">
            <v>4</v>
          </cell>
          <cell r="J161">
            <v>4.3055450960448896E-2</v>
          </cell>
        </row>
        <row r="162">
          <cell r="I162">
            <v>4.5</v>
          </cell>
          <cell r="J162">
            <v>3.9896607100368915E-2</v>
          </cell>
        </row>
        <row r="163">
          <cell r="I163">
            <v>5.5</v>
          </cell>
          <cell r="J163">
            <v>4.8527552828205006E-2</v>
          </cell>
        </row>
        <row r="164">
          <cell r="I164">
            <v>6</v>
          </cell>
          <cell r="J164">
            <v>6.4900253713236974E-2</v>
          </cell>
        </row>
        <row r="165">
          <cell r="I165">
            <v>6.5</v>
          </cell>
          <cell r="J165">
            <v>0.11949180763142155</v>
          </cell>
        </row>
        <row r="166">
          <cell r="I166">
            <v>7</v>
          </cell>
          <cell r="J166">
            <v>0.1828984401835331</v>
          </cell>
        </row>
        <row r="167">
          <cell r="I167">
            <v>7.5</v>
          </cell>
          <cell r="J167">
            <v>0.25661838768819445</v>
          </cell>
        </row>
        <row r="168">
          <cell r="I168">
            <v>8</v>
          </cell>
          <cell r="J168">
            <v>0.26717055624113362</v>
          </cell>
        </row>
        <row r="169">
          <cell r="I169">
            <v>8.5</v>
          </cell>
          <cell r="J169">
            <v>0.27939367945218113</v>
          </cell>
        </row>
        <row r="170">
          <cell r="I170">
            <v>9</v>
          </cell>
          <cell r="J170">
            <v>0.39832064314827564</v>
          </cell>
        </row>
        <row r="171">
          <cell r="I171">
            <v>9.5</v>
          </cell>
          <cell r="J171">
            <v>0.37863687962941478</v>
          </cell>
        </row>
        <row r="172">
          <cell r="I172">
            <v>10.5</v>
          </cell>
          <cell r="J172">
            <v>0.24577019443473458</v>
          </cell>
        </row>
        <row r="173">
          <cell r="I173">
            <v>11</v>
          </cell>
          <cell r="J173">
            <v>9.0608356131095566E-2</v>
          </cell>
        </row>
        <row r="174">
          <cell r="I174">
            <v>12</v>
          </cell>
          <cell r="J174">
            <v>7.7735389753377784E-3</v>
          </cell>
        </row>
        <row r="175">
          <cell r="I175">
            <v>12.5</v>
          </cell>
          <cell r="J175">
            <v>4.2752010583873819E-3</v>
          </cell>
        </row>
        <row r="176">
          <cell r="I176">
            <v>13</v>
          </cell>
          <cell r="J176">
            <v>3.6640760515752424E-3</v>
          </cell>
        </row>
        <row r="177">
          <cell r="I177">
            <v>12</v>
          </cell>
          <cell r="J177">
            <v>7.7735389753377819E-3</v>
          </cell>
        </row>
        <row r="180">
          <cell r="I180">
            <v>2.1</v>
          </cell>
          <cell r="J180">
            <v>0.12648947104521902</v>
          </cell>
        </row>
        <row r="181">
          <cell r="I181">
            <v>3.57</v>
          </cell>
          <cell r="J181">
            <v>9.2232649179215101E-2</v>
          </cell>
        </row>
        <row r="182">
          <cell r="I182">
            <v>5.19</v>
          </cell>
          <cell r="J182">
            <v>4.0629190719496999E-2</v>
          </cell>
        </row>
        <row r="183">
          <cell r="I183">
            <v>6.88</v>
          </cell>
          <cell r="J183">
            <v>8.543989828918841E-2</v>
          </cell>
        </row>
        <row r="184">
          <cell r="I184">
            <v>7.99</v>
          </cell>
          <cell r="J184">
            <v>0.20407575744982101</v>
          </cell>
        </row>
        <row r="185">
          <cell r="I185">
            <v>9.26</v>
          </cell>
          <cell r="J185">
            <v>0.36697229649021701</v>
          </cell>
        </row>
        <row r="186">
          <cell r="I186">
            <v>10.67</v>
          </cell>
          <cell r="J186">
            <v>0.29371454816247305</v>
          </cell>
        </row>
        <row r="187">
          <cell r="I187">
            <v>11.76</v>
          </cell>
          <cell r="J187">
            <v>1.6187679606100901E-3</v>
          </cell>
        </row>
        <row r="188">
          <cell r="I188">
            <v>13.39</v>
          </cell>
          <cell r="J188">
            <v>2.7456087499544003E-3</v>
          </cell>
        </row>
        <row r="191">
          <cell r="I191">
            <v>1.78</v>
          </cell>
          <cell r="J191">
            <v>0.155817299433236</v>
          </cell>
        </row>
        <row r="192">
          <cell r="I192">
            <v>3.61</v>
          </cell>
          <cell r="J192">
            <v>9.0460538776962293E-2</v>
          </cell>
        </row>
        <row r="193">
          <cell r="I193">
            <v>5.25</v>
          </cell>
          <cell r="J193">
            <v>3.7610078166387E-2</v>
          </cell>
        </row>
        <row r="194">
          <cell r="I194">
            <v>7.06</v>
          </cell>
          <cell r="J194">
            <v>0.10443921627977701</v>
          </cell>
        </row>
        <row r="195">
          <cell r="I195">
            <v>7.74</v>
          </cell>
          <cell r="J195">
            <v>0.19155876909185401</v>
          </cell>
        </row>
        <row r="196">
          <cell r="I196">
            <v>9.44</v>
          </cell>
          <cell r="J196">
            <v>0.36816829559495601</v>
          </cell>
        </row>
        <row r="197">
          <cell r="I197">
            <v>10.26</v>
          </cell>
          <cell r="J197">
            <v>0.28780081229557802</v>
          </cell>
        </row>
        <row r="198">
          <cell r="I198">
            <v>12.16</v>
          </cell>
          <cell r="J198">
            <v>1.6294031850105899E-3</v>
          </cell>
        </row>
        <row r="199">
          <cell r="I199">
            <v>13.26</v>
          </cell>
          <cell r="J199">
            <v>2.8709904384553999E-3</v>
          </cell>
        </row>
        <row r="202">
          <cell r="I202">
            <v>1.87</v>
          </cell>
          <cell r="J202">
            <v>0.10386023808740001</v>
          </cell>
        </row>
        <row r="203">
          <cell r="I203">
            <v>12.45</v>
          </cell>
          <cell r="J203">
            <v>2.9652136357675501E-3</v>
          </cell>
        </row>
        <row r="206">
          <cell r="I206">
            <v>2.42</v>
          </cell>
          <cell r="J206">
            <v>9.677626531634001E-2</v>
          </cell>
        </row>
        <row r="207">
          <cell r="I207">
            <v>12.57</v>
          </cell>
          <cell r="J207">
            <v>2.5891125803283901E-3</v>
          </cell>
        </row>
        <row r="210">
          <cell r="I210">
            <v>2</v>
          </cell>
          <cell r="J210">
            <v>0.1896338723428648</v>
          </cell>
        </row>
        <row r="211">
          <cell r="I211">
            <v>2.5</v>
          </cell>
          <cell r="J211">
            <v>0.11883035512386632</v>
          </cell>
        </row>
        <row r="212">
          <cell r="I212">
            <v>3.5</v>
          </cell>
          <cell r="J212">
            <v>1.7515388103969045E-2</v>
          </cell>
        </row>
        <row r="213">
          <cell r="I213">
            <v>4</v>
          </cell>
          <cell r="J213">
            <v>1.326507487961736E-2</v>
          </cell>
        </row>
        <row r="214">
          <cell r="I214">
            <v>4.5</v>
          </cell>
          <cell r="J214">
            <v>2.8065454939060246E-2</v>
          </cell>
        </row>
        <row r="215">
          <cell r="I215">
            <v>5</v>
          </cell>
          <cell r="J215">
            <v>3.4355477449772194E-2</v>
          </cell>
        </row>
        <row r="216">
          <cell r="I216">
            <v>5.5</v>
          </cell>
          <cell r="J216">
            <v>4.6440569550902797E-2</v>
          </cell>
        </row>
        <row r="217">
          <cell r="I217">
            <v>6.5</v>
          </cell>
          <cell r="J217">
            <v>6.3026418613874896E-2</v>
          </cell>
        </row>
        <row r="218">
          <cell r="I218">
            <v>7</v>
          </cell>
          <cell r="J218">
            <v>7.3398028334693832E-2</v>
          </cell>
        </row>
        <row r="219">
          <cell r="I219">
            <v>7.5</v>
          </cell>
          <cell r="J219">
            <v>8.1529431691141879E-2</v>
          </cell>
        </row>
        <row r="220">
          <cell r="I220">
            <v>8</v>
          </cell>
          <cell r="J220">
            <v>0.1500487035361788</v>
          </cell>
        </row>
        <row r="221">
          <cell r="I221">
            <v>8.5</v>
          </cell>
          <cell r="J221">
            <v>0.24379121526842473</v>
          </cell>
        </row>
        <row r="222">
          <cell r="I222">
            <v>9</v>
          </cell>
          <cell r="J222">
            <v>0.21445005856437124</v>
          </cell>
        </row>
        <row r="223">
          <cell r="I223">
            <v>9.5</v>
          </cell>
          <cell r="J223">
            <v>0.19864200532602438</v>
          </cell>
        </row>
        <row r="224">
          <cell r="I224">
            <v>10</v>
          </cell>
          <cell r="J224">
            <v>0.13063390781152581</v>
          </cell>
        </row>
        <row r="225">
          <cell r="I225">
            <v>10.5</v>
          </cell>
          <cell r="J225">
            <v>7.6335469282054563E-2</v>
          </cell>
        </row>
        <row r="226">
          <cell r="I226">
            <v>12</v>
          </cell>
          <cell r="J226">
            <v>1.0948322529786534E-2</v>
          </cell>
        </row>
        <row r="227">
          <cell r="I227">
            <v>12.5</v>
          </cell>
          <cell r="J227">
            <v>5.8687007713386329E-3</v>
          </cell>
        </row>
        <row r="228">
          <cell r="I228">
            <v>13</v>
          </cell>
          <cell r="J228">
            <v>3.896010037443302E-3</v>
          </cell>
        </row>
        <row r="229">
          <cell r="I229">
            <v>13</v>
          </cell>
          <cell r="J229">
            <v>3.8960100374433038E-3</v>
          </cell>
        </row>
        <row r="232">
          <cell r="I232">
            <v>2.4900000000000002</v>
          </cell>
          <cell r="J232">
            <v>8.4559960715560614E-2</v>
          </cell>
        </row>
        <row r="233">
          <cell r="I233">
            <v>4.13</v>
          </cell>
          <cell r="J233">
            <v>7.0322046579487001E-3</v>
          </cell>
        </row>
        <row r="234">
          <cell r="I234">
            <v>5.96</v>
          </cell>
          <cell r="J234">
            <v>3.6602967555578798E-2</v>
          </cell>
        </row>
        <row r="235">
          <cell r="I235">
            <v>7.06</v>
          </cell>
          <cell r="J235">
            <v>0.11173140616281101</v>
          </cell>
        </row>
        <row r="236">
          <cell r="I236">
            <v>8.48</v>
          </cell>
          <cell r="J236">
            <v>0.14980911735800501</v>
          </cell>
        </row>
        <row r="237">
          <cell r="I237">
            <v>9.3000000000000007</v>
          </cell>
          <cell r="J237">
            <v>0.29055830187145498</v>
          </cell>
        </row>
        <row r="238">
          <cell r="I238">
            <v>10.69</v>
          </cell>
          <cell r="J238">
            <v>0.16181699490741702</v>
          </cell>
        </row>
        <row r="239">
          <cell r="I239">
            <v>12.54</v>
          </cell>
          <cell r="J239">
            <v>8.0500792789267098E-3</v>
          </cell>
        </row>
        <row r="240">
          <cell r="I240">
            <v>12.71</v>
          </cell>
          <cell r="J240">
            <v>7.6563063245604999E-3</v>
          </cell>
        </row>
        <row r="241">
          <cell r="I241">
            <v>13.37</v>
          </cell>
          <cell r="J241">
            <v>8.4266448720628998E-3</v>
          </cell>
        </row>
        <row r="244">
          <cell r="I244">
            <v>1.85</v>
          </cell>
          <cell r="J244">
            <v>8.9343944829565897E-2</v>
          </cell>
        </row>
        <row r="245">
          <cell r="I245">
            <v>4.2</v>
          </cell>
          <cell r="J245">
            <v>7.6185743132508995E-3</v>
          </cell>
        </row>
        <row r="246">
          <cell r="I246">
            <v>5.75</v>
          </cell>
          <cell r="J246">
            <v>4.0643499074823099E-2</v>
          </cell>
        </row>
        <row r="247">
          <cell r="I247">
            <v>7.29</v>
          </cell>
          <cell r="J247">
            <v>0.12120624265647501</v>
          </cell>
        </row>
        <row r="248">
          <cell r="I248">
            <v>7.64</v>
          </cell>
          <cell r="J248">
            <v>0.140490239620255</v>
          </cell>
        </row>
        <row r="249">
          <cell r="I249">
            <v>9.49</v>
          </cell>
          <cell r="J249">
            <v>0.30273056986660801</v>
          </cell>
        </row>
        <row r="250">
          <cell r="I250">
            <v>10.96</v>
          </cell>
          <cell r="J250">
            <v>0.18020005207822998</v>
          </cell>
        </row>
        <row r="251">
          <cell r="I251">
            <v>12.44</v>
          </cell>
          <cell r="J251">
            <v>9.0359996564492208E-3</v>
          </cell>
        </row>
        <row r="252">
          <cell r="I252">
            <v>12.59</v>
          </cell>
          <cell r="J252">
            <v>8.7037147264762797E-3</v>
          </cell>
        </row>
        <row r="253">
          <cell r="I253">
            <v>13.45</v>
          </cell>
          <cell r="J253">
            <v>8.8979334493413907E-3</v>
          </cell>
        </row>
        <row r="256">
          <cell r="I256">
            <v>1.43</v>
          </cell>
          <cell r="J256">
            <v>0.28162480127</v>
          </cell>
        </row>
        <row r="257">
          <cell r="I257">
            <v>12.74</v>
          </cell>
          <cell r="J257">
            <v>2.9453195457200001E-3</v>
          </cell>
        </row>
        <row r="260">
          <cell r="I260">
            <v>1.44</v>
          </cell>
          <cell r="J260">
            <v>0.25364539427999999</v>
          </cell>
        </row>
        <row r="261">
          <cell r="I261">
            <v>12.8</v>
          </cell>
          <cell r="J261">
            <v>2.8243801563109998E-3</v>
          </cell>
        </row>
        <row r="264">
          <cell r="I264">
            <v>2</v>
          </cell>
          <cell r="J264">
            <v>0.26526813424342227</v>
          </cell>
        </row>
        <row r="265">
          <cell r="I265">
            <v>3</v>
          </cell>
          <cell r="J265">
            <v>0.1742019178330097</v>
          </cell>
        </row>
        <row r="266">
          <cell r="I266">
            <v>3.5</v>
          </cell>
          <cell r="J266">
            <v>0.13893750462868601</v>
          </cell>
        </row>
        <row r="267">
          <cell r="I267">
            <v>4</v>
          </cell>
          <cell r="J267">
            <v>0.12347271202103699</v>
          </cell>
        </row>
        <row r="268">
          <cell r="I268">
            <v>5</v>
          </cell>
          <cell r="J268">
            <v>0.123674617560921</v>
          </cell>
        </row>
        <row r="269">
          <cell r="I269">
            <v>5.5</v>
          </cell>
          <cell r="J269">
            <v>0.10653894298323331</v>
          </cell>
        </row>
        <row r="270">
          <cell r="I270">
            <v>6</v>
          </cell>
          <cell r="J270">
            <v>9.3058011787532577E-2</v>
          </cell>
        </row>
        <row r="271">
          <cell r="I271">
            <v>6.5</v>
          </cell>
          <cell r="J271">
            <v>9.4028741902163274E-2</v>
          </cell>
        </row>
        <row r="272">
          <cell r="I272">
            <v>7</v>
          </cell>
          <cell r="J272">
            <v>8.9072449277524307E-2</v>
          </cell>
        </row>
        <row r="273">
          <cell r="I273">
            <v>7.5</v>
          </cell>
          <cell r="J273">
            <v>8.0665756462231689E-2</v>
          </cell>
        </row>
        <row r="274">
          <cell r="I274">
            <v>8</v>
          </cell>
          <cell r="J274">
            <v>0.14451596791948951</v>
          </cell>
        </row>
        <row r="275">
          <cell r="I275">
            <v>8.5</v>
          </cell>
          <cell r="J275">
            <v>0.22679908070801447</v>
          </cell>
        </row>
        <row r="276">
          <cell r="I276">
            <v>9</v>
          </cell>
          <cell r="J276">
            <v>0.26111534876983478</v>
          </cell>
        </row>
        <row r="277">
          <cell r="I277">
            <v>9.5</v>
          </cell>
          <cell r="J277">
            <v>0.269856941344987</v>
          </cell>
        </row>
        <row r="278">
          <cell r="I278">
            <v>10.5</v>
          </cell>
          <cell r="J278">
            <v>0.18620390219726762</v>
          </cell>
        </row>
        <row r="279">
          <cell r="I279">
            <v>11</v>
          </cell>
          <cell r="J279">
            <v>5.5590758231929299E-2</v>
          </cell>
        </row>
        <row r="280">
          <cell r="I280">
            <v>11.5</v>
          </cell>
          <cell r="J280">
            <v>9.3223990542844765E-3</v>
          </cell>
        </row>
        <row r="281">
          <cell r="I281">
            <v>12</v>
          </cell>
          <cell r="J281">
            <v>3.8159614517203765E-3</v>
          </cell>
        </row>
        <row r="282">
          <cell r="I282">
            <v>12.5</v>
          </cell>
          <cell r="J282">
            <v>2.3753128106306712E-3</v>
          </cell>
        </row>
        <row r="283">
          <cell r="I283">
            <v>13</v>
          </cell>
          <cell r="J283">
            <v>1.7278811100369274E-3</v>
          </cell>
        </row>
        <row r="284">
          <cell r="I284">
            <v>12.5</v>
          </cell>
          <cell r="J284">
            <v>2.3753128106306699E-3</v>
          </cell>
        </row>
        <row r="287">
          <cell r="I287">
            <v>0.91</v>
          </cell>
          <cell r="J287">
            <v>26.594838954863601</v>
          </cell>
        </row>
        <row r="288">
          <cell r="I288">
            <v>3.09</v>
          </cell>
          <cell r="J288">
            <v>0.30992515156903899</v>
          </cell>
        </row>
        <row r="289">
          <cell r="I289">
            <v>5.28</v>
          </cell>
          <cell r="J289">
            <v>0.12011650483670901</v>
          </cell>
        </row>
        <row r="290">
          <cell r="I290">
            <v>6.41</v>
          </cell>
          <cell r="J290">
            <v>9.4572192505015903E-2</v>
          </cell>
        </row>
        <row r="291">
          <cell r="I291">
            <v>8.48</v>
          </cell>
          <cell r="J291">
            <v>0.22359308129697003</v>
          </cell>
        </row>
        <row r="292">
          <cell r="I292">
            <v>9.56</v>
          </cell>
          <cell r="J292">
            <v>0.423208251254236</v>
          </cell>
        </row>
        <row r="293">
          <cell r="I293">
            <v>11</v>
          </cell>
          <cell r="J293">
            <v>0.24070676485877399</v>
          </cell>
        </row>
        <row r="294">
          <cell r="I294">
            <v>12.08</v>
          </cell>
          <cell r="J294">
            <v>1.2928907490454299E-3</v>
          </cell>
        </row>
        <row r="295">
          <cell r="I295">
            <v>12.73</v>
          </cell>
          <cell r="J295">
            <v>5.7691543671971898E-4</v>
          </cell>
        </row>
        <row r="296">
          <cell r="I296">
            <v>13.43</v>
          </cell>
          <cell r="J296">
            <v>8.1921260902099793E-3</v>
          </cell>
        </row>
        <row r="299">
          <cell r="I299">
            <v>2.67</v>
          </cell>
          <cell r="J299">
            <v>0.33239680331692201</v>
          </cell>
        </row>
        <row r="300">
          <cell r="I300">
            <v>3.93</v>
          </cell>
          <cell r="J300">
            <v>0.26445981505722199</v>
          </cell>
        </row>
        <row r="301">
          <cell r="I301">
            <v>5.61</v>
          </cell>
          <cell r="J301">
            <v>8.1775180534813002E-2</v>
          </cell>
        </row>
        <row r="302">
          <cell r="I302">
            <v>7.01</v>
          </cell>
          <cell r="J302">
            <v>0.105279229936378</v>
          </cell>
        </row>
        <row r="303">
          <cell r="I303">
            <v>8.57</v>
          </cell>
          <cell r="J303">
            <v>0.24561173059432501</v>
          </cell>
        </row>
        <row r="304">
          <cell r="I304">
            <v>9.56</v>
          </cell>
          <cell r="J304">
            <v>0.431618173212302</v>
          </cell>
        </row>
        <row r="305">
          <cell r="I305">
            <v>11.03</v>
          </cell>
          <cell r="J305">
            <v>0.29349286954305698</v>
          </cell>
        </row>
        <row r="306">
          <cell r="I306">
            <v>12.17</v>
          </cell>
          <cell r="J306">
            <v>1.3601340960872502E-3</v>
          </cell>
        </row>
        <row r="307">
          <cell r="I307">
            <v>12.83</v>
          </cell>
          <cell r="J307">
            <v>5.5655500562399999E-4</v>
          </cell>
        </row>
        <row r="308">
          <cell r="I308">
            <v>13.55</v>
          </cell>
          <cell r="J308">
            <v>7.5584069385984205E-3</v>
          </cell>
        </row>
        <row r="311">
          <cell r="I311">
            <v>1.36</v>
          </cell>
          <cell r="J311">
            <v>0.30961906348463997</v>
          </cell>
        </row>
        <row r="312">
          <cell r="I312">
            <v>12.66</v>
          </cell>
          <cell r="J312">
            <v>1.3583114348535601E-3</v>
          </cell>
        </row>
        <row r="315">
          <cell r="I315">
            <v>1.39</v>
          </cell>
          <cell r="J315">
            <v>0.29137861556389999</v>
          </cell>
        </row>
        <row r="316">
          <cell r="I316">
            <v>12.67</v>
          </cell>
          <cell r="J316">
            <v>1.4251581910859402E-3</v>
          </cell>
        </row>
        <row r="319">
          <cell r="I319">
            <v>0</v>
          </cell>
          <cell r="J319">
            <v>5.0000000000000001E-4</v>
          </cell>
        </row>
        <row r="320">
          <cell r="I320">
            <v>14</v>
          </cell>
          <cell r="J320">
            <v>5.0000000000000001E-4</v>
          </cell>
        </row>
        <row r="323">
          <cell r="I323">
            <v>0</v>
          </cell>
          <cell r="J323">
            <v>2.5999999999999998E-5</v>
          </cell>
        </row>
        <row r="324">
          <cell r="I324">
            <v>14</v>
          </cell>
          <cell r="J324">
            <v>2.5999999999999998E-5</v>
          </cell>
        </row>
        <row r="331">
          <cell r="I331">
            <v>0</v>
          </cell>
          <cell r="J331">
            <v>8.6000000000000007E-2</v>
          </cell>
        </row>
        <row r="332">
          <cell r="I332">
            <v>14</v>
          </cell>
          <cell r="J332">
            <v>8.6000000000000007E-2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5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6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7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8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9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0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27"/>
  <sheetViews>
    <sheetView tabSelected="1" zoomScale="120" zoomScaleNormal="120" workbookViewId="0">
      <selection activeCell="G9" sqref="G9"/>
    </sheetView>
  </sheetViews>
  <sheetFormatPr defaultRowHeight="14.4" x14ac:dyDescent="0.3"/>
  <cols>
    <col min="1" max="1" width="6.77734375" customWidth="1"/>
    <col min="2" max="2" width="9.33203125" bestFit="1" customWidth="1"/>
  </cols>
  <sheetData>
    <row r="1" spans="1:41" ht="15.6" x14ac:dyDescent="0.3">
      <c r="A1" s="7" t="s">
        <v>36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spans="1:41" x14ac:dyDescent="0.3">
      <c r="A2" s="6" t="s">
        <v>40</v>
      </c>
      <c r="B2" s="4"/>
      <c r="C2" s="4"/>
      <c r="D2" s="4"/>
      <c r="E2" s="4"/>
      <c r="F2" s="4"/>
      <c r="G2" s="4"/>
      <c r="H2" s="8" t="s">
        <v>41</v>
      </c>
      <c r="I2" s="9" t="s">
        <v>42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spans="1:41" x14ac:dyDescent="0.3">
      <c r="A3" s="10" t="s">
        <v>43</v>
      </c>
      <c r="B3" s="12">
        <v>45196</v>
      </c>
      <c r="C3" s="4" t="s">
        <v>44</v>
      </c>
      <c r="D3" s="4"/>
      <c r="E3" s="11"/>
      <c r="F3" s="4"/>
      <c r="G3" s="4"/>
      <c r="H3" s="4"/>
      <c r="I3" s="9" t="s">
        <v>45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1" x14ac:dyDescent="0.3">
      <c r="A4" s="4"/>
      <c r="B4" s="13">
        <v>45682</v>
      </c>
      <c r="C4" s="4" t="s">
        <v>46</v>
      </c>
      <c r="D4" s="4"/>
      <c r="E4" s="11"/>
      <c r="F4" s="4"/>
      <c r="G4" s="4"/>
      <c r="H4" s="4"/>
      <c r="I4" s="9" t="s">
        <v>47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</row>
    <row r="5" spans="1:4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</row>
    <row r="6" spans="1:41" x14ac:dyDescent="0.3">
      <c r="A6" s="4"/>
      <c r="B6" s="4"/>
      <c r="C6" s="4"/>
      <c r="D6" s="4"/>
      <c r="E6" s="4"/>
      <c r="F6" s="4"/>
      <c r="G6" s="4"/>
      <c r="H6" s="4"/>
      <c r="I6" s="4"/>
      <c r="J6" s="6" t="s">
        <v>37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1:4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</row>
    <row r="8" spans="1:4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</row>
    <row r="9" spans="1:4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</row>
    <row r="10" spans="1:4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</row>
    <row r="11" spans="1:41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</row>
    <row r="12" spans="1:41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1:4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1:4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</row>
    <row r="15" spans="1:41" x14ac:dyDescent="0.3">
      <c r="A15" s="4"/>
      <c r="B15" s="5" t="s">
        <v>38</v>
      </c>
      <c r="C15" s="4"/>
      <c r="D15" s="4"/>
      <c r="E15" s="4"/>
      <c r="F15" s="4"/>
      <c r="G15" s="4"/>
      <c r="H15" s="4"/>
      <c r="I15" s="4"/>
      <c r="J15" s="5" t="s">
        <v>33</v>
      </c>
      <c r="K15" s="4"/>
      <c r="L15" s="4"/>
      <c r="M15" s="4"/>
      <c r="N15" s="4"/>
      <c r="O15" s="4"/>
      <c r="P15" s="4"/>
      <c r="Q15" s="4"/>
      <c r="R15" s="5" t="s">
        <v>39</v>
      </c>
      <c r="S15" s="4"/>
      <c r="T15" s="4"/>
      <c r="U15" s="4"/>
      <c r="V15" s="4"/>
      <c r="W15" s="4"/>
      <c r="X15" s="4"/>
      <c r="Y15" s="4"/>
      <c r="Z15" s="5" t="s">
        <v>34</v>
      </c>
      <c r="AA15" s="4"/>
      <c r="AB15" s="4"/>
      <c r="AC15" s="4"/>
      <c r="AD15" s="4"/>
      <c r="AE15" s="4"/>
      <c r="AF15" s="4"/>
      <c r="AG15" s="4"/>
      <c r="AH15" s="5" t="s">
        <v>35</v>
      </c>
      <c r="AI15" s="4"/>
      <c r="AJ15" s="4"/>
      <c r="AK15" s="4"/>
      <c r="AL15" s="4"/>
      <c r="AM15" s="4"/>
      <c r="AN15" s="4"/>
      <c r="AO15" s="4"/>
    </row>
    <row r="16" spans="1:4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</row>
    <row r="17" spans="1:41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</row>
    <row r="18" spans="1:41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</row>
    <row r="19" spans="1:41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</row>
    <row r="20" spans="1:41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</row>
    <row r="21" spans="1:41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</row>
    <row r="22" spans="1:41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</row>
    <row r="23" spans="1:4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</row>
    <row r="24" spans="1:41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</row>
    <row r="25" spans="1:41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</row>
    <row r="26" spans="1:41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</row>
    <row r="27" spans="1:41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</row>
    <row r="28" spans="1:4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</row>
    <row r="29" spans="1:41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</row>
    <row r="30" spans="1:4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</row>
    <row r="31" spans="1:4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</row>
    <row r="32" spans="1:41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</row>
    <row r="33" spans="1:41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</row>
    <row r="34" spans="1:41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</row>
    <row r="35" spans="1:4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</row>
    <row r="36" spans="1:41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</row>
    <row r="37" spans="1:41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</row>
    <row r="38" spans="1:41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</row>
    <row r="39" spans="1:4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</row>
    <row r="40" spans="1:4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</row>
    <row r="41" spans="1:41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</row>
    <row r="42" spans="1:4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</row>
    <row r="43" spans="1:4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</row>
    <row r="44" spans="1:41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</row>
    <row r="45" spans="1:4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</row>
    <row r="46" spans="1:4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</row>
    <row r="47" spans="1:4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</row>
    <row r="48" spans="1:4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</row>
    <row r="49" spans="1:4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</row>
    <row r="50" spans="1:4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</row>
    <row r="51" spans="1:4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</row>
    <row r="52" spans="1:4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</row>
    <row r="53" spans="1:4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</row>
    <row r="54" spans="1:41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</row>
    <row r="55" spans="1:41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</row>
    <row r="56" spans="1:41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</row>
    <row r="57" spans="1:41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</row>
    <row r="58" spans="1:41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</row>
    <row r="59" spans="1:41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</row>
    <row r="60" spans="1:41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</row>
    <row r="61" spans="1:41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</row>
    <row r="62" spans="1:41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</row>
    <row r="63" spans="1:41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</row>
    <row r="64" spans="1:41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6"/>
      <c r="AI64" s="4"/>
      <c r="AJ64" s="4"/>
      <c r="AK64" s="4"/>
      <c r="AL64" s="4"/>
      <c r="AM64" s="4"/>
      <c r="AN64" s="4"/>
      <c r="AO64" s="4"/>
    </row>
    <row r="65" spans="1:41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</row>
    <row r="66" spans="1:41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</row>
    <row r="67" spans="1:41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</row>
    <row r="68" spans="1:41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</row>
    <row r="69" spans="1:41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</row>
    <row r="70" spans="1:41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</row>
    <row r="71" spans="1:41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</row>
    <row r="72" spans="1:41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</row>
    <row r="73" spans="1:41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</row>
    <row r="74" spans="1:41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</row>
    <row r="75" spans="1:41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</row>
    <row r="76" spans="1:41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</row>
    <row r="77" spans="1:41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</row>
    <row r="78" spans="1:41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</row>
    <row r="79" spans="1:41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</row>
    <row r="80" spans="1:41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</row>
    <row r="81" spans="1:41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</row>
    <row r="82" spans="1:41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</row>
    <row r="83" spans="1:41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</row>
    <row r="84" spans="1:41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</row>
    <row r="85" spans="1:41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</row>
    <row r="86" spans="1:41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</row>
    <row r="87" spans="1:41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</row>
    <row r="88" spans="1:41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</row>
    <row r="89" spans="1:41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</row>
    <row r="90" spans="1:41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</row>
    <row r="91" spans="1:41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</row>
    <row r="92" spans="1:41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</row>
    <row r="93" spans="1:41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</row>
    <row r="94" spans="1:41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</row>
    <row r="95" spans="1:41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</row>
    <row r="96" spans="1:41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</row>
    <row r="97" spans="1:41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</row>
    <row r="98" spans="1:41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</row>
    <row r="99" spans="1:41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</row>
    <row r="100" spans="1:41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</row>
    <row r="101" spans="1:41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</row>
    <row r="102" spans="1:41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</row>
    <row r="103" spans="1:41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</row>
    <row r="104" spans="1:41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</row>
    <row r="105" spans="1:41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</row>
    <row r="106" spans="1:41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</row>
    <row r="107" spans="1:41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</row>
    <row r="108" spans="1:41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</row>
    <row r="109" spans="1:41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</row>
    <row r="110" spans="1:41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</row>
    <row r="111" spans="1:41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</row>
    <row r="112" spans="1:41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</row>
    <row r="113" spans="1:41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</row>
    <row r="114" spans="1:41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</row>
    <row r="115" spans="1:41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</row>
    <row r="116" spans="1:41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</row>
    <row r="117" spans="1:41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</row>
    <row r="118" spans="1:41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</row>
    <row r="119" spans="1:41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</row>
    <row r="120" spans="1:41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</row>
    <row r="121" spans="1:41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</row>
    <row r="122" spans="1:41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</row>
    <row r="123" spans="1:41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</row>
    <row r="124" spans="1:41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</row>
    <row r="125" spans="1:41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</row>
    <row r="126" spans="1:41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</row>
    <row r="127" spans="1:41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>
      <selection activeCell="I2" sqref="I2"/>
    </sheetView>
  </sheetViews>
  <sheetFormatPr defaultRowHeight="14.4" x14ac:dyDescent="0.3"/>
  <cols>
    <col min="1" max="1" width="14" customWidth="1"/>
    <col min="2" max="2" width="10.44140625" customWidth="1"/>
    <col min="3" max="3" width="11" customWidth="1"/>
    <col min="4" max="5" width="9.109375" customWidth="1"/>
    <col min="6" max="6" width="10.8867187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409.6" x14ac:dyDescent="0.3">
      <c r="A2" s="2" t="s">
        <v>6</v>
      </c>
      <c r="B2" s="2" t="s">
        <v>7</v>
      </c>
      <c r="C2" s="3" t="s">
        <v>8</v>
      </c>
      <c r="D2" s="3" t="s">
        <v>9</v>
      </c>
      <c r="E2" s="2">
        <v>1</v>
      </c>
      <c r="F2" s="3" t="s">
        <v>10</v>
      </c>
    </row>
    <row r="3" spans="1:6" ht="409.6" x14ac:dyDescent="0.3">
      <c r="A3" s="2" t="s">
        <v>11</v>
      </c>
      <c r="B3" s="2" t="s">
        <v>7</v>
      </c>
      <c r="C3" s="3" t="s">
        <v>12</v>
      </c>
      <c r="D3" s="3" t="s">
        <v>9</v>
      </c>
      <c r="E3" s="2">
        <v>18</v>
      </c>
      <c r="F3" s="3" t="s">
        <v>13</v>
      </c>
    </row>
    <row r="4" spans="1:6" ht="216" x14ac:dyDescent="0.3">
      <c r="A4" s="2" t="s">
        <v>14</v>
      </c>
      <c r="B4" s="2" t="s">
        <v>7</v>
      </c>
      <c r="C4" s="3" t="s">
        <v>15</v>
      </c>
      <c r="D4" s="3" t="s">
        <v>16</v>
      </c>
      <c r="E4" s="2">
        <v>35</v>
      </c>
      <c r="F4" s="3" t="s">
        <v>17</v>
      </c>
    </row>
    <row r="5" spans="1:6" ht="409.6" x14ac:dyDescent="0.3">
      <c r="A5" s="2" t="s">
        <v>18</v>
      </c>
      <c r="B5" s="2" t="s">
        <v>7</v>
      </c>
      <c r="C5" s="3" t="s">
        <v>19</v>
      </c>
      <c r="D5" s="3" t="s">
        <v>9</v>
      </c>
      <c r="E5" s="2">
        <v>52</v>
      </c>
      <c r="F5" s="3" t="s">
        <v>20</v>
      </c>
    </row>
    <row r="6" spans="1:6" ht="409.6" x14ac:dyDescent="0.3">
      <c r="A6" s="2" t="s">
        <v>21</v>
      </c>
      <c r="B6" s="2" t="s">
        <v>7</v>
      </c>
      <c r="C6" s="3" t="s">
        <v>22</v>
      </c>
      <c r="D6" s="3" t="s">
        <v>9</v>
      </c>
      <c r="E6" s="2">
        <v>69</v>
      </c>
      <c r="F6" s="3" t="s">
        <v>23</v>
      </c>
    </row>
    <row r="7" spans="1:6" ht="409.6" x14ac:dyDescent="0.3">
      <c r="A7" s="2" t="s">
        <v>24</v>
      </c>
      <c r="B7" s="2" t="s">
        <v>7</v>
      </c>
      <c r="C7" s="3" t="s">
        <v>25</v>
      </c>
      <c r="D7" s="3" t="s">
        <v>9</v>
      </c>
      <c r="E7" s="2">
        <v>86</v>
      </c>
      <c r="F7" s="3" t="s">
        <v>26</v>
      </c>
    </row>
    <row r="8" spans="1:6" ht="409.6" x14ac:dyDescent="0.3">
      <c r="A8" s="2" t="s">
        <v>27</v>
      </c>
      <c r="B8" s="2" t="s">
        <v>7</v>
      </c>
      <c r="C8" s="3" t="s">
        <v>28</v>
      </c>
      <c r="D8" s="3" t="s">
        <v>9</v>
      </c>
      <c r="E8" s="2">
        <v>103</v>
      </c>
      <c r="F8" s="3" t="s">
        <v>29</v>
      </c>
    </row>
    <row r="9" spans="1:6" ht="409.6" x14ac:dyDescent="0.3">
      <c r="A9" s="2" t="s">
        <v>30</v>
      </c>
      <c r="B9" s="2" t="s">
        <v>7</v>
      </c>
      <c r="C9" s="3" t="s">
        <v>31</v>
      </c>
      <c r="D9" s="3" t="s">
        <v>9</v>
      </c>
      <c r="E9" s="2">
        <v>120</v>
      </c>
      <c r="F9" s="3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AFB445702CF94C9AC867A109CE084B" ma:contentTypeVersion="13" ma:contentTypeDescription="Create a new document." ma:contentTypeScope="" ma:versionID="1444376c8163ef7cb7c18c47e618ba43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0a320f0d-5bcb-4820-a83e-f16cbe4f7043" xmlns:ns6="5eed34c4-6b26-4761-909a-19af4fbc0cf9" targetNamespace="http://schemas.microsoft.com/office/2006/metadata/properties" ma:root="true" ma:fieldsID="0cc17173e2ea15cd5280e7f0eb77153d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0a320f0d-5bcb-4820-a83e-f16cbe4f7043"/>
    <xsd:import namespace="5eed34c4-6b26-4761-909a-19af4fbc0cf9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6:SharedWithUsers" minOccurs="0"/>
                <xsd:element ref="ns6:SharedWithDetails" minOccurs="0"/>
                <xsd:element ref="ns5:MediaServiceObjectDetectorVersions" minOccurs="0"/>
                <xsd:element ref="ns5:MediaLengthInSecond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3124f2f-64ff-42d9-beef-75536eca0ef9}" ma:internalName="TaxCatchAllLabel" ma:readOnly="true" ma:showField="CatchAllDataLabel" ma:web="5eed34c4-6b26-4761-909a-19af4fbc0c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3124f2f-64ff-42d9-beef-75536eca0ef9}" ma:internalName="TaxCatchAll" ma:showField="CatchAllData" ma:web="5eed34c4-6b26-4761-909a-19af4fbc0c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320f0d-5bcb-4820-a83e-f16cbe4f70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1" nillable="true" ma:displayName="Tags" ma:internalName="MediaServiceAutoTags" ma:readOnly="true">
      <xsd:simpleType>
        <xsd:restriction base="dms:Text"/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ed34c4-6b26-4761-909a-19af4fbc0cf9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2025-01-30T14:39:09+00:00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4097EDD6-CD64-4291-92EB-FD037E436392}"/>
</file>

<file path=customXml/itemProps2.xml><?xml version="1.0" encoding="utf-8"?>
<ds:datastoreItem xmlns:ds="http://schemas.openxmlformats.org/officeDocument/2006/customXml" ds:itemID="{388D2309-B33E-4A9E-8B9E-6C355AE74B37}"/>
</file>

<file path=customXml/itemProps3.xml><?xml version="1.0" encoding="utf-8"?>
<ds:datastoreItem xmlns:ds="http://schemas.openxmlformats.org/officeDocument/2006/customXml" ds:itemID="{9B81C6AA-7DA9-4596-87AC-B481F744218D}"/>
</file>

<file path=customXml/itemProps4.xml><?xml version="1.0" encoding="utf-8"?>
<ds:datastoreItem xmlns:ds="http://schemas.openxmlformats.org/officeDocument/2006/customXml" ds:itemID="{F67DBACC-F3ED-4B9F-9754-C047124DC6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Charts</vt:lpstr>
      <vt:lpstr>Index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Garrabrants, Andrew</cp:lastModifiedBy>
  <dcterms:created xsi:type="dcterms:W3CDTF">2023-09-27T16:08:09Z</dcterms:created>
  <dcterms:modified xsi:type="dcterms:W3CDTF">2025-01-29T18:57:52Z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0x010100A0AFB445702CF94C9AC867A109CE084B</vt:lpwstr>
  </property>
</Properties>
</file>